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0" windowHeight="8190" tabRatio="744" activeTab="0"/>
  </bookViews>
  <sheets>
    <sheet name="03.01_Finalità_Attività_Tusp" sheetId="1" r:id="rId1"/>
    <sheet name="03.02_Condizioni_Art20co.2_Tusp" sheetId="2" r:id="rId2"/>
    <sheet name="04_Mantenimento" sheetId="3" r:id="rId3"/>
  </sheets>
  <definedNames>
    <definedName name="_xlnm._FilterDatabase_1">#REF!</definedName>
    <definedName name="_xlnm.Print_Area" localSheetId="0">'03.01_Finalità_Attività_Tusp'!$A$1:$H$62</definedName>
    <definedName name="_xlnm.Print_Area" localSheetId="1">'03.02_Condizioni_Art20co.2_Tusp'!$A$1:$J$60</definedName>
    <definedName name="_xlnm.Print_Area" localSheetId="2">'04_Mantenimento'!$A$1:$H$26</definedName>
    <definedName name="_xlnm.Print_Area" localSheetId="0">'03.01_Finalità_Attività_Tusp'!$A$1:$H$62</definedName>
    <definedName name="_xlnm.Print_Area" localSheetId="1">'03.02_Condizioni_Art20co.2_Tusp'!$A$1:$J$60</definedName>
    <definedName name="_xlnm.Print_Area" localSheetId="2">'04_Mantenimento'!$A$1:$H$26</definedName>
  </definedNames>
  <calcPr fullCalcOnLoad="1"/>
</workbook>
</file>

<file path=xl/sharedStrings.xml><?xml version="1.0" encoding="utf-8"?>
<sst xmlns="http://schemas.openxmlformats.org/spreadsheetml/2006/main" count="162" uniqueCount="114">
  <si>
    <t>Progressivo</t>
  </si>
  <si>
    <t>Denominazione società</t>
  </si>
  <si>
    <t>% Quota di partecipazione</t>
  </si>
  <si>
    <t>Attività svolta</t>
  </si>
  <si>
    <t>A</t>
  </si>
  <si>
    <t>B</t>
  </si>
  <si>
    <t>C</t>
  </si>
  <si>
    <t>D</t>
  </si>
  <si>
    <t>E</t>
  </si>
  <si>
    <t>F</t>
  </si>
  <si>
    <t>03. REQUISITI TESTO UNICO DELLE SOCIETÀ A PARTECIPAZIONE PUBBLICA</t>
  </si>
  <si>
    <t>03.01. Finalità perseguite e attività ammesse (articoli 4 e 26)</t>
  </si>
  <si>
    <t>Progressivo società partecipata:</t>
  </si>
  <si>
    <t>(a)</t>
  </si>
  <si>
    <t>Denominazione società partecipata:</t>
  </si>
  <si>
    <t>CAFC S.P.A.</t>
  </si>
  <si>
    <t>(b)</t>
  </si>
  <si>
    <t>Tipo partecipazione:</t>
  </si>
  <si>
    <t>Diretta</t>
  </si>
  <si>
    <t>(c)</t>
  </si>
  <si>
    <t>Attività svolta:</t>
  </si>
  <si>
    <t xml:space="preserve">Gestione Servizio Idrico Integrato </t>
  </si>
  <si>
    <t>(d)</t>
  </si>
  <si>
    <t>indicare se la società:</t>
  </si>
  <si>
    <t>-</t>
  </si>
  <si>
    <t>Rientra nell'Allegato "A" del d.lgs. n. 175/2016 (art. 26, co. 2)</t>
  </si>
  <si>
    <t>Ha come oggetto esclusivo la gestione di fondi europei per conto dello Stato o delle Regioni, ovvero la realizzazione di progetti di ricerca finanziati dalle istituzioni dell'Unione Europea (art. 26, co. 2)</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</si>
  <si>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</si>
  <si>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</si>
  <si>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</si>
  <si>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t>Qualora non sia stata selezionata alcuna delle opzioni indicate ai punti precedenti, indicare se la società:</t>
  </si>
  <si>
    <t>È costituita in attuazione dell'art. 34 del regolamento CE n. 13/2013 - Gruppi d'Azione Locale (art. 4, co. 6)</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</si>
  <si>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</si>
  <si>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</si>
  <si>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per oggetto sociale prevalente la produzione di energia da fonti rinnovabili (art. 4, co. 7)</t>
  </si>
  <si>
    <t>Ha caratteristiche di spin off o di start up universitario, o analoghe a quelle degli enti di ricerca, ovvero gestisce aziende agricole con funzioni didattiche (art. 4, co. 8)</t>
  </si>
  <si>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</si>
  <si>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Produce beni e servizi strettamente necessari per il perseguimento delle finalità istituzionali dell'ente</t>
    </r>
    <r>
      <rPr>
        <sz val="9.5"/>
        <rFont val="Verdana"/>
        <family val="2"/>
      </rPr>
      <t xml:space="preserve"> (art. 4, co. 1)</t>
    </r>
  </si>
  <si>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</si>
  <si>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</si>
  <si>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</si>
  <si>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Produce beni o servizi strumentali all'ente o agli enti pubblici partecipanti o alla svolgimento delle loro funzioni(art. 4, co. 2, lett. d)</t>
  </si>
  <si>
    <t>Svolge servizi di committenza (art. 4, co. 2, lett. e)</t>
  </si>
  <si>
    <t>Valorizza il patrimonio immobiliare dell'amministrazione partecipante (art. 4, co. 3)</t>
  </si>
  <si>
    <t>Indicare le motivazioni della riconducibilità o meno ai vincoli di scopo di cui al co. 1 o ad una delle attività di cui ai commi 2 e 3, anche con riferimento alle società che svolgono le attività di cui ai commi 6, 7, 8:</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</si>
  <si>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</si>
  <si>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</si>
  <si>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</si>
  <si>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t xml:space="preserve">       ovvero in parte direttamente e in parte indirettamente.</t>
  </si>
  <si>
    <r>
      <t xml:space="preserve">(d): </t>
    </r>
    <r>
      <rPr>
        <i/>
        <sz val="8"/>
        <rFont val="Verdana"/>
        <family val="2"/>
      </rPr>
      <t>Inserire l'attività come indicata nelle schede di ricognizione (02.01; 02.02).</t>
    </r>
  </si>
  <si>
    <t>03.02. Condizioni art. 20, co. 2</t>
  </si>
  <si>
    <t>Importi in euro</t>
  </si>
  <si>
    <t>Numero medio dipendenti (e)</t>
  </si>
  <si>
    <t>Costo del personale (f)</t>
  </si>
  <si>
    <t>Numero amministratori</t>
  </si>
  <si>
    <t>Compensi amministratori</t>
  </si>
  <si>
    <t>di cui nominati dall'Ente</t>
  </si>
  <si>
    <t>Compensi componenti organo di controllo</t>
  </si>
  <si>
    <t>Numero componenti organo di controllo</t>
  </si>
  <si>
    <t>RISULTATO D'ESERCIZIO (g)</t>
  </si>
  <si>
    <t>FATTURATO</t>
  </si>
  <si>
    <t>FATTURATO MEDIO</t>
  </si>
  <si>
    <t>Sussistenza delle condizioni di cui all'art. 20, co. 2:</t>
  </si>
  <si>
    <t>La partecipazione societaria non rientra in alcuna delle categorie di cui all'art. 4 (art. 20, co. 2, lett. a)</t>
  </si>
  <si>
    <t>Società priva di dipendenti o con numero di amministratori superiore a quello dei dipendenti (art. 20, co. 2, lett. b)</t>
  </si>
  <si>
    <t>Svolgimento di attività analoghe o similari a quelle svolte da altre società partecipate o da enti pubblici strumentali (art. 20, co. 2, lett. c)</t>
  </si>
  <si>
    <t>Indicare quali società/enti strumentali:</t>
  </si>
  <si>
    <r>
      <t>Fatturato medio non superiore a 500.000 euro nel triennio precedente (art. 20, co. 2, lett. d e art. 26, co. 12</t>
    </r>
    <r>
      <rPr>
        <i/>
        <sz val="10"/>
        <rFont val="Verdana"/>
        <family val="2"/>
      </rPr>
      <t>-quinquies</t>
    </r>
    <r>
      <rPr>
        <sz val="10"/>
        <rFont val="Verdana"/>
        <family val="2"/>
      </rPr>
      <t>)</t>
    </r>
  </si>
  <si>
    <t>Perdite in 4 dei 5 esercizi precedenti (per società che non gestiscono un servizio di interesse generale) (art. 20, co. 2, lett. e)</t>
  </si>
  <si>
    <t>Necessità di contenimento dei costi di funzionamento (art. 20, co. 2, lett. f)</t>
  </si>
  <si>
    <t>Necessità di aggregazione con altre società aventi ad oggetto le attività consentite all'art. 4 (art. 20, co. 2, lett. g)</t>
  </si>
  <si>
    <t>Indicare le motivazioni della sussistenza o meno delle condizioni di cui ai punti precedenti:</t>
  </si>
  <si>
    <t>Azioni da intraprendere:</t>
  </si>
  <si>
    <r>
      <t xml:space="preserve">(d): </t>
    </r>
    <r>
      <rPr>
        <i/>
        <sz val="8"/>
        <rFont val="Verdana"/>
        <family val="2"/>
      </rPr>
      <t>Inserire l'attività svolta come indicata nelle schede di ricognizione (02.01; 02.02).</t>
    </r>
  </si>
  <si>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</si>
  <si>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</si>
  <si>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</si>
  <si>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04. MANTENIMENTO SENZA INTERVENTI DI RAZIONALIZZAZIONE</t>
  </si>
  <si>
    <t>Tipo di partecipazione</t>
  </si>
  <si>
    <t>Motivazioni della scelta</t>
  </si>
  <si>
    <t xml:space="preserve"> </t>
  </si>
  <si>
    <t>Colonna A: Inserire uno dei progressivi indicati nelle schede di ricognizione (02.01; 02.02).</t>
  </si>
  <si>
    <t>Colonna B: Inserire la ragione sociale come indicata nelle schede di ricognizione (02.01; 02.02).</t>
  </si>
  <si>
    <t xml:space="preserve">Colonna C: Indicare il tipo di partecipazione distinguendo i casi in cui la società sia partecipata direttamente, indirettamente (tramite altra società/organismo),  </t>
  </si>
  <si>
    <t xml:space="preserve">                 oppure in parte direttamente e in parte indirettamente.</t>
  </si>
  <si>
    <t>Colonna D: Inserire l'attività svolta come indicata nelle schede di ricognizione (02.01; 02.02).</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</si>
  <si>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</si>
  <si>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</si>
  <si>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</si>
  <si>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</si>
  <si>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</si>
  <si>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</si>
  <si>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</si>
  <si>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</si>
  <si>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La società presenta una situazione economico-patrimoniale storicamente e stabilmente solida e con risultati operativi di gestione regolarmente e ampiamente positivi. La situazione finanziaria risulta equilibrata e destinata a permanere tale anche in prospettiva.</t>
  </si>
  <si>
    <r>
      <t xml:space="preserve">Qualora partecipata entro l'1% del suo capitale, svolge attività bancarie di finanza etica e sostenibile ex art. 111-bis T.U.B., di cui al D.lgs. 385/1993, senza ulteriori oneri finanziari per l'ente </t>
    </r>
    <r>
      <rPr>
        <sz val="9.5"/>
        <rFont val="Verdana"/>
        <family val="2"/>
      </rPr>
      <t>(art. 4, co. 9-ter)</t>
    </r>
  </si>
  <si>
    <t xml:space="preserve">CAFC S.p.A. persegue un costante processo di efficienza relativo alla razionalizzazione dei costi secondo le direttive dell'ente di governo AUSIR  e di ARERA. </t>
  </si>
  <si>
    <t>Cod ATECO:</t>
  </si>
  <si>
    <t>E.36</t>
  </si>
  <si>
    <t>A1)</t>
  </si>
  <si>
    <t>A5)</t>
  </si>
  <si>
    <t>A dedurre contr.c/es.</t>
  </si>
  <si>
    <t>Tot.Fatturato</t>
  </si>
  <si>
    <t>La gestione della società è sottoposta alle direttive e alle forme di vigilanza e controllo di un ampio ed articolato modello organizzativo di settore attuato dall'AUSIR quale Ente di governo dell'Ambito e dall'ARERA.                                                                                                                                                                   Non compete ai singoli Comuni soci intraprendere azioni specifiche ed autonome posto che le loro attribuzioni si configurano unicamente all'interno delle forme di rappresentanza stabilite dall'art. 8 della LR 5/2016 (Assemblee Locali) oltre all'esercizio congiunto del controllo analogo.</t>
  </si>
  <si>
    <t>Già precedentemente, alla luce dei criteri per la revisione  delle partecipazioni ai sensi dell'art. 20 del D.Lgs. 175/2016 era stata riscontrata la strategicità e la piena regolarità della partecipazione in CAFC SpA</t>
  </si>
  <si>
    <t>La partecipazione azionaria in CAFC SpA è strettamente necessaria all’espletamento con modalità in-house di cui all’art. 5 e 192 del D.lgs. 50/2016 e all’art.16 del D.Lgs. 175/2016 del servizio idrico integrato</t>
  </si>
  <si>
    <t>CAFC SpA  rispetta sia i dettami di cui all’art. 4 ai fini del mantenimento della partecipazione, che i requisiti di convenienza, sostenibilità ed efficienza dell’attività dalla stessa espletata di cui all’art. 5 posto il principio di unicità della gestione del servizio come stabilito dal suo Ente di governo. La società non rientra in alcuna ipotesi di intervento di cui all’art. 20, c. 2, del D.Lgs. 175/2016.</t>
  </si>
  <si>
    <t>CAFC SpA è formalmente e pienamente riconosciuto quale unico gestore d'ambito del SII cui sono destinate a confluire, secondo modalità che verranno fissate dal competente Ente di governo (ora AUSIR), le residue gestioni tutt'ora temporaneamente in capo ad altri soggetti salvaguardati.</t>
  </si>
  <si>
    <t xml:space="preserve">A fronte di alti livelli di qualità, le tariffe praticate dalla società per i servizi erogati, regolarmente verificate e approvate dalle competenti Autorità di regolazione, sono tra le migliori a livello nazionale. </t>
  </si>
  <si>
    <t>x</t>
  </si>
  <si>
    <t>Indicare i seguenti dati con riferimento all'esercizio 2019:</t>
  </si>
  <si>
    <t xml:space="preserve">CAFC SpA rispetta pienamente i requisiti stabiliti per il suo manenimento dal D.Lgs. 175/2016 e non rientra in alcuna delle ipotesi di criticità ivi previste dall'art. 20, c. 2, ai fini della predisposizione di eventuali provvedimenti di razionalizzazione.
La società persegue una costante azione di controllo e contenimento dei propri costi di funzionamento in attuazione ai programmi e alle direttive stabiliti da ARERA e dall'Autorità di Governo dell'Ambito  (AUSIR) posto che l'attività svolta è dalle stesse strettamente programmata, regolata, approvata e monitorata.                                                                                                                                                                La società opera nell'ambito degli obiettivi specifici di contenimento dei costi di funzionamento, ivi compresi quelli per il personale, fissati e condivisi dai soci ai sensi dell'art.19, c. 5 del D.Lgs. 175/2016. 
Ai sensi della LR 5/2016, in Friuli V.G., dal 2017 è operativa ”AUSIR”,  Autorità d’Ambito (regionale) di governo dei servizi di gestione integrata sia idrico che dei rifiuti, subentrata alle Consulte d'Ambito, definitivamente cessata con il 30/06/2019.
</t>
  </si>
  <si>
    <t xml:space="preserve">Cafc SpA è società a capitale totalmente pubblico affidataria in house, nel rispetto degli artt. 5 e 192 del D.lgs. 50/2016 e all’art.16 del D.Lgs. 175/2016, del servizio idrico integrato nell'Ambito Territoriale Ottimale Centale Friuli, coincidente con la Provincia di Udine. La società rispetta i requisiti previsti dalle vigenti disposizioni in tema di in house providing, in particolare:
- assenza di soci privati;
- esercizio congiunto del controllo analogo in base ad apposite clausole statutarie e idonea convenzione tra i soci affidanti;
- svolgimento di oltre l'80% dell'attività aziendale a favore dei soci affidanti.
L'affidamento trentennale del SII a CAFC SpA quale unico gestore d'Ambito è stato disposto dalla CATO (attualmente sostituita dall'AUSIR quale nuovo Ente di governo d'ambito) nel 2015 e con scadenza al 2045 ed è regolato da apposita Convenzione unica, ai sensi della Del. AEEGSI 23/12/2015 n. 656/2015/R/IDR di pari scadenza. 
Cafc SpA è società di gestione affidataria a livello d’Ambito del servizio pubblico locale a rete di rilevanza economica, pienamente qualificabile come servizio di interesse (economico) generale ex artt. 2, c. 1, e 4, c. 2, ltr. a) del D.Lgs. 175/2016. </t>
  </si>
  <si>
    <r>
      <t xml:space="preserve">Il servizio idrico integrato rientra espressamente tra le funzioni fondamentali dei Comuni ai sensi della lett. b), comma 27, art. 14, del DL 78/2010 ed è essenziale alle loro finalità istituzionali. 
</t>
    </r>
    <r>
      <rPr>
        <sz val="10"/>
        <color indexed="8"/>
        <rFont val="Arial"/>
        <family val="2"/>
      </rPr>
      <t xml:space="preserve">Lo statuto della società è stato adeguato alle disposizioni del D.lgs. 175/2016.
Il controllo analogo è esercitato in forma congiunta dai soci affidanti in house sulla base di idonea convenzione all'uopo stipulata e alla luce dell'art. 25-bis dello Statuto.  
</t>
    </r>
    <r>
      <rPr>
        <sz val="10"/>
        <rFont val="Arial"/>
        <family val="2"/>
      </rPr>
      <t>Il possesso della partecipazione risulta strettamente necessario per il perseguimento delle finalità istituzionali del Comune.</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</si>
</sst>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 #,##0.00\ ;\-[$€]\ #,##0.00\ ;[$€]&quot; -&quot;#\ ;@\ "/>
    <numFmt numFmtId="173" formatCode="#,##0.00\ ;\-#,##0.00\ ;&quot; -&quot;#\ ;@\ "/>
    <numFmt numFmtId="174" formatCode="#,##0\ ;\-#,##0\ ;&quot; - &quot;;@\ "/>
    <numFmt numFmtId="175" formatCode="&quot;Dir_&quot;#"/>
    <numFmt numFmtId="176" formatCode="0.00000000000000000000000000"/>
    <numFmt numFmtId="177" formatCode="&quot;Ind_&quot;#"/>
    <numFmt numFmtId="178" formatCode="h:mm"/>
    <numFmt numFmtId="179" formatCode="#,##0.00\ ;[Red]\-#,##0.00\ "/>
  </numFmts>
  <fonts count="68">
    <font>
      <sz val="10"/>
      <name val="Arial"/>
      <family val="2"/>
    </font>
    <font>
      <u val="single"/>
      <sz val="10"/>
      <color indexed="12"/>
      <name val="Arial"/>
      <family val="2"/>
    </font>
    <font>
      <sz val="10"/>
      <name val="Mangal"/>
      <family val="2"/>
    </font>
    <font>
      <sz val="10"/>
      <color indexed="8"/>
      <name val="Arial"/>
      <family val="2"/>
    </font>
    <font>
      <sz val="12"/>
      <color indexed="8"/>
      <name val="Calibri"/>
      <family val="2"/>
    </font>
    <font>
      <b/>
      <i/>
      <sz val="10"/>
      <name val="Verdana"/>
      <family val="2"/>
    </font>
    <font>
      <b/>
      <sz val="10"/>
      <name val="Verdana"/>
      <family val="2"/>
    </font>
    <font>
      <sz val="10"/>
      <name val="Verdana"/>
      <family val="2"/>
    </font>
    <font>
      <b/>
      <u val="single"/>
      <sz val="10"/>
      <name val="Verdana"/>
      <family val="2"/>
    </font>
    <font>
      <sz val="10"/>
      <color indexed="8"/>
      <name val="Verdana"/>
      <family val="2"/>
    </font>
    <font>
      <sz val="9"/>
      <color indexed="8"/>
      <name val="Verdana"/>
      <family val="2"/>
    </font>
    <font>
      <sz val="11"/>
      <color indexed="8"/>
      <name val="Verdana"/>
      <family val="2"/>
    </font>
    <font>
      <sz val="11"/>
      <color indexed="10"/>
      <name val="Verdana"/>
      <family val="2"/>
    </font>
    <font>
      <sz val="8"/>
      <color indexed="10"/>
      <name val="Verdana"/>
      <family val="2"/>
    </font>
    <font>
      <b/>
      <i/>
      <sz val="9"/>
      <name val="Verdana"/>
      <family val="2"/>
    </font>
    <font>
      <b/>
      <sz val="8"/>
      <name val="Verdana"/>
      <family val="2"/>
    </font>
    <font>
      <sz val="8"/>
      <name val="Verdana"/>
      <family val="2"/>
    </font>
    <font>
      <sz val="8"/>
      <color indexed="8"/>
      <name val="Verdana"/>
      <family val="2"/>
    </font>
    <font>
      <b/>
      <sz val="8"/>
      <color indexed="10"/>
      <name val="Verdana"/>
      <family val="2"/>
    </font>
    <font>
      <b/>
      <sz val="10"/>
      <color indexed="8"/>
      <name val="Verdana"/>
      <family val="2"/>
    </font>
    <font>
      <b/>
      <i/>
      <sz val="10"/>
      <color indexed="10"/>
      <name val="Calibri"/>
      <family val="2"/>
    </font>
    <font>
      <sz val="10"/>
      <color indexed="10"/>
      <name val="Verdana"/>
      <family val="2"/>
    </font>
    <font>
      <b/>
      <i/>
      <sz val="10"/>
      <name val="Calibri"/>
      <family val="2"/>
    </font>
    <font>
      <i/>
      <sz val="10"/>
      <name val="Verdana"/>
      <family val="2"/>
    </font>
    <font>
      <i/>
      <sz val="10"/>
      <color indexed="10"/>
      <name val="Calibri"/>
      <family val="2"/>
    </font>
    <font>
      <sz val="9.5"/>
      <name val="Verdana"/>
      <family val="2"/>
    </font>
    <font>
      <i/>
      <sz val="9.5"/>
      <name val="Verdana"/>
      <family val="2"/>
    </font>
    <font>
      <strike/>
      <sz val="10"/>
      <name val="Verdana"/>
      <family val="2"/>
    </font>
    <font>
      <b/>
      <i/>
      <sz val="8"/>
      <name val="Verdana"/>
      <family val="2"/>
    </font>
    <font>
      <i/>
      <sz val="8"/>
      <name val="Verdana"/>
      <family val="2"/>
    </font>
    <font>
      <sz val="10"/>
      <color indexed="8"/>
      <name val="Webdings"/>
      <family val="1"/>
    </font>
    <font>
      <i/>
      <sz val="8"/>
      <color indexed="8"/>
      <name val="Verdana"/>
      <family val="2"/>
    </font>
    <font>
      <b/>
      <strike/>
      <sz val="8"/>
      <name val="Verdana"/>
      <family val="2"/>
    </font>
    <font>
      <b/>
      <sz val="8"/>
      <color indexed="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0" borderId="2" applyNumberFormat="0" applyFill="0" applyAlignment="0" applyProtection="0"/>
    <xf numFmtId="0" fontId="55" fillId="21" borderId="3" applyNumberFormat="0" applyAlignment="0" applyProtection="0"/>
    <xf numFmtId="0" fontId="1"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172" fontId="2" fillId="0" borderId="0" applyFill="0" applyBorder="0" applyAlignment="0" applyProtection="0"/>
    <xf numFmtId="172" fontId="2" fillId="0" borderId="0" applyFill="0" applyBorder="0" applyAlignment="0" applyProtection="0"/>
    <xf numFmtId="0" fontId="56" fillId="28" borderId="1" applyNumberFormat="0" applyAlignment="0" applyProtection="0"/>
    <xf numFmtId="43" fontId="0" fillId="0" borderId="0" applyFill="0" applyBorder="0" applyAlignment="0" applyProtection="0"/>
    <xf numFmtId="41" fontId="0" fillId="0" borderId="0" applyFill="0" applyBorder="0" applyAlignment="0" applyProtection="0"/>
    <xf numFmtId="174" fontId="2" fillId="0" borderId="0" applyFill="0" applyBorder="0" applyAlignment="0" applyProtection="0"/>
    <xf numFmtId="174"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0" fontId="57" fillId="29"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3" fillId="0" borderId="0">
      <alignment/>
      <protection/>
    </xf>
    <xf numFmtId="0" fontId="0" fillId="30" borderId="4" applyNumberFormat="0" applyFont="0" applyAlignment="0" applyProtection="0"/>
    <xf numFmtId="0" fontId="58" fillId="20" borderId="5" applyNumberFormat="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1" borderId="0" applyNumberFormat="0" applyBorder="0" applyAlignment="0" applyProtection="0"/>
    <xf numFmtId="0" fontId="67"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12">
    <xf numFmtId="0" fontId="0" fillId="0" borderId="0" xfId="0" applyAlignment="1">
      <alignment/>
    </xf>
    <xf numFmtId="49" fontId="7" fillId="0" borderId="0" xfId="0" applyNumberFormat="1" applyFont="1" applyFill="1" applyBorder="1" applyAlignment="1" applyProtection="1">
      <alignment horizontal="center" vertical="center"/>
      <protection/>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7" fillId="0" borderId="0" xfId="0" applyFont="1" applyAlignment="1">
      <alignment vertical="center"/>
    </xf>
    <xf numFmtId="0" fontId="13" fillId="0" borderId="0" xfId="0" applyFont="1" applyAlignment="1">
      <alignment vertical="center"/>
    </xf>
    <xf numFmtId="0" fontId="14" fillId="0" borderId="0" xfId="0" applyFont="1" applyBorder="1" applyAlignment="1">
      <alignment horizontal="right" vertical="center"/>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175" fontId="16" fillId="34" borderId="12" xfId="0" applyNumberFormat="1" applyFont="1" applyFill="1" applyBorder="1" applyAlignment="1" applyProtection="1">
      <alignment horizontal="center" vertical="center" wrapText="1"/>
      <protection locked="0"/>
    </xf>
    <xf numFmtId="49" fontId="16" fillId="34" borderId="12" xfId="0" applyNumberFormat="1" applyFont="1" applyFill="1" applyBorder="1" applyAlignment="1" applyProtection="1">
      <alignment horizontal="center" vertical="center" wrapText="1"/>
      <protection locked="0"/>
    </xf>
    <xf numFmtId="49" fontId="16" fillId="34" borderId="12" xfId="0" applyNumberFormat="1" applyFont="1" applyFill="1" applyBorder="1" applyAlignment="1" applyProtection="1">
      <alignment horizontal="left" vertical="center" wrapText="1"/>
      <protection locked="0"/>
    </xf>
    <xf numFmtId="176" fontId="16" fillId="34" borderId="12" xfId="0" applyNumberFormat="1" applyFont="1" applyFill="1" applyBorder="1" applyAlignment="1" applyProtection="1">
      <alignment horizontal="center" vertical="center" wrapText="1"/>
      <protection locked="0"/>
    </xf>
    <xf numFmtId="3" fontId="16" fillId="34" borderId="12" xfId="0" applyNumberFormat="1" applyFont="1" applyFill="1" applyBorder="1" applyAlignment="1" applyProtection="1">
      <alignment horizontal="left" vertical="center" wrapText="1"/>
      <protection locked="0"/>
    </xf>
    <xf numFmtId="0" fontId="17" fillId="0" borderId="0" xfId="0" applyFont="1" applyAlignment="1">
      <alignment vertical="center"/>
    </xf>
    <xf numFmtId="175" fontId="10" fillId="0" borderId="0" xfId="0" applyNumberFormat="1" applyFont="1" applyAlignment="1">
      <alignment horizontal="center" vertical="center"/>
    </xf>
    <xf numFmtId="177" fontId="10" fillId="0" borderId="0" xfId="0" applyNumberFormat="1" applyFont="1" applyAlignment="1" applyProtection="1">
      <alignment horizontal="center" vertical="center"/>
      <protection locked="0"/>
    </xf>
    <xf numFmtId="1" fontId="10" fillId="0" borderId="0" xfId="0" applyNumberFormat="1" applyFont="1" applyAlignment="1">
      <alignment vertical="center"/>
    </xf>
    <xf numFmtId="0" fontId="9" fillId="0" borderId="0" xfId="0" applyFont="1" applyAlignment="1" applyProtection="1">
      <alignment vertical="center"/>
      <protection/>
    </xf>
    <xf numFmtId="0" fontId="8" fillId="0" borderId="0" xfId="0" applyFont="1" applyAlignment="1" applyProtection="1">
      <alignment vertical="center"/>
      <protection/>
    </xf>
    <xf numFmtId="0" fontId="19" fillId="0" borderId="0" xfId="0" applyFont="1" applyAlignment="1" applyProtection="1">
      <alignment vertical="center"/>
      <protection/>
    </xf>
    <xf numFmtId="0" fontId="7" fillId="0" borderId="0" xfId="0" applyFont="1" applyAlignment="1" applyProtection="1">
      <alignment vertical="center"/>
      <protection/>
    </xf>
    <xf numFmtId="0" fontId="7" fillId="35" borderId="0" xfId="0" applyFont="1" applyFill="1" applyAlignment="1" applyProtection="1">
      <alignment vertical="center"/>
      <protection/>
    </xf>
    <xf numFmtId="0" fontId="6" fillId="35" borderId="0" xfId="0" applyFont="1" applyFill="1" applyBorder="1" applyAlignment="1" applyProtection="1">
      <alignment horizontal="left" vertical="center"/>
      <protection/>
    </xf>
    <xf numFmtId="49" fontId="6"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60" applyFont="1" applyFill="1" applyBorder="1" applyAlignment="1" applyProtection="1">
      <alignment horizontal="left" vertical="center"/>
      <protection/>
    </xf>
    <xf numFmtId="0" fontId="20" fillId="0" borderId="0" xfId="0" applyFont="1" applyAlignment="1" applyProtection="1">
      <alignment vertical="center"/>
      <protection/>
    </xf>
    <xf numFmtId="0" fontId="21" fillId="0" borderId="0" xfId="0" applyFont="1" applyAlignment="1" applyProtection="1">
      <alignment vertical="center"/>
      <protection/>
    </xf>
    <xf numFmtId="49" fontId="7" fillId="35" borderId="0" xfId="0" applyNumberFormat="1" applyFont="1" applyFill="1" applyBorder="1" applyAlignment="1" applyProtection="1">
      <alignment vertical="center" wrapText="1"/>
      <protection/>
    </xf>
    <xf numFmtId="0" fontId="7" fillId="0" borderId="0" xfId="0" applyFont="1" applyAlignment="1" applyProtection="1">
      <alignment horizontal="center" vertical="center"/>
      <protection/>
    </xf>
    <xf numFmtId="175" fontId="7" fillId="34" borderId="12" xfId="0" applyNumberFormat="1" applyFont="1" applyFill="1" applyBorder="1" applyAlignment="1" applyProtection="1">
      <alignment horizontal="center" vertical="center"/>
      <protection locked="0"/>
    </xf>
    <xf numFmtId="0" fontId="22" fillId="0" borderId="0" xfId="0" applyFont="1" applyAlignment="1" applyProtection="1">
      <alignment vertical="center"/>
      <protection/>
    </xf>
    <xf numFmtId="0" fontId="9" fillId="0" borderId="0" xfId="0" applyFont="1" applyAlignment="1" applyProtection="1">
      <alignment horizontal="right" vertical="center"/>
      <protection/>
    </xf>
    <xf numFmtId="49" fontId="7" fillId="34" borderId="12" xfId="0" applyNumberFormat="1" applyFont="1" applyFill="1" applyBorder="1" applyAlignment="1" applyProtection="1">
      <alignment horizontal="center" vertical="center"/>
      <protection/>
    </xf>
    <xf numFmtId="0" fontId="6" fillId="0" borderId="0" xfId="0" applyFont="1" applyAlignment="1" applyProtection="1">
      <alignment vertical="center"/>
      <protection/>
    </xf>
    <xf numFmtId="0" fontId="24" fillId="0" borderId="0" xfId="0" applyFont="1" applyAlignment="1" applyProtection="1">
      <alignment vertical="center"/>
      <protection/>
    </xf>
    <xf numFmtId="0" fontId="27" fillId="35" borderId="0" xfId="0" applyFont="1" applyFill="1" applyBorder="1" applyAlignment="1" applyProtection="1">
      <alignment horizontal="center" vertical="center"/>
      <protection/>
    </xf>
    <xf numFmtId="49" fontId="28" fillId="0" borderId="0" xfId="0" applyNumberFormat="1" applyFont="1" applyFill="1" applyBorder="1" applyAlignment="1" applyProtection="1">
      <alignment horizontal="left" vertical="center"/>
      <protection/>
    </xf>
    <xf numFmtId="49" fontId="29" fillId="0" borderId="0" xfId="0" applyNumberFormat="1" applyFont="1" applyFill="1" applyBorder="1" applyAlignment="1" applyProtection="1">
      <alignment horizontal="left" vertical="center"/>
      <protection/>
    </xf>
    <xf numFmtId="0" fontId="30" fillId="0" borderId="0" xfId="0" applyFont="1" applyAlignment="1" applyProtection="1">
      <alignment vertical="center"/>
      <protection/>
    </xf>
    <xf numFmtId="178" fontId="9" fillId="0" borderId="0" xfId="0" applyNumberFormat="1" applyFont="1" applyAlignment="1" applyProtection="1">
      <alignment vertical="center"/>
      <protection/>
    </xf>
    <xf numFmtId="0" fontId="9"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6" fillId="0" borderId="0" xfId="0" applyFont="1" applyAlignment="1">
      <alignment vertical="center"/>
    </xf>
    <xf numFmtId="0" fontId="18" fillId="0" borderId="0" xfId="0" applyFont="1" applyAlignment="1">
      <alignment vertical="center"/>
    </xf>
    <xf numFmtId="0" fontId="31" fillId="0" borderId="0" xfId="0" applyFont="1" applyAlignment="1">
      <alignment horizontal="right" vertical="center"/>
    </xf>
    <xf numFmtId="0" fontId="15" fillId="33" borderId="12" xfId="0" applyFont="1" applyFill="1" applyBorder="1" applyAlignment="1">
      <alignment horizontal="center" vertical="center" wrapText="1"/>
    </xf>
    <xf numFmtId="4" fontId="9" fillId="34" borderId="12" xfId="0" applyNumberFormat="1" applyFont="1" applyFill="1" applyBorder="1" applyAlignment="1">
      <alignment horizontal="center" vertical="center"/>
    </xf>
    <xf numFmtId="4" fontId="16" fillId="34" borderId="12" xfId="0" applyNumberFormat="1" applyFont="1" applyFill="1" applyBorder="1" applyAlignment="1" applyProtection="1">
      <alignment vertical="center" wrapText="1"/>
      <protection locked="0"/>
    </xf>
    <xf numFmtId="3" fontId="9" fillId="34" borderId="12" xfId="0" applyNumberFormat="1" applyFont="1" applyFill="1" applyBorder="1" applyAlignment="1">
      <alignment horizontal="center" vertical="center"/>
    </xf>
    <xf numFmtId="0" fontId="32" fillId="0" borderId="0" xfId="0" applyFont="1" applyFill="1" applyBorder="1" applyAlignment="1">
      <alignment horizontal="center" vertical="center" wrapText="1"/>
    </xf>
    <xf numFmtId="4" fontId="32" fillId="0" borderId="0" xfId="0" applyNumberFormat="1" applyFont="1" applyFill="1" applyBorder="1" applyAlignment="1">
      <alignment vertical="center" wrapText="1"/>
    </xf>
    <xf numFmtId="179" fontId="16" fillId="34" borderId="12" xfId="0" applyNumberFormat="1" applyFont="1" applyFill="1" applyBorder="1" applyAlignment="1" applyProtection="1">
      <alignment vertical="center" wrapText="1"/>
      <protection locked="0"/>
    </xf>
    <xf numFmtId="4" fontId="15" fillId="36" borderId="12" xfId="0" applyNumberFormat="1" applyFont="1" applyFill="1" applyBorder="1" applyAlignment="1">
      <alignment vertical="center" wrapText="1"/>
    </xf>
    <xf numFmtId="0" fontId="9" fillId="0" borderId="0" xfId="0" applyFont="1" applyAlignment="1">
      <alignment horizontal="right" vertical="center"/>
    </xf>
    <xf numFmtId="49" fontId="7" fillId="35" borderId="0" xfId="0" applyNumberFormat="1" applyFont="1" applyFill="1" applyBorder="1" applyAlignment="1" applyProtection="1">
      <alignment vertical="center"/>
      <protection/>
    </xf>
    <xf numFmtId="2" fontId="9" fillId="0" borderId="0" xfId="0" applyNumberFormat="1" applyFont="1" applyAlignment="1">
      <alignment vertical="center"/>
    </xf>
    <xf numFmtId="49" fontId="23" fillId="35" borderId="0" xfId="0" applyNumberFormat="1" applyFont="1" applyFill="1" applyBorder="1" applyAlignment="1" applyProtection="1">
      <alignment vertical="center"/>
      <protection/>
    </xf>
    <xf numFmtId="49" fontId="7" fillId="35" borderId="0" xfId="0" applyNumberFormat="1" applyFont="1" applyFill="1" applyBorder="1" applyAlignment="1" applyProtection="1">
      <alignment horizontal="left" vertical="center"/>
      <protection/>
    </xf>
    <xf numFmtId="0" fontId="30" fillId="0" borderId="0" xfId="0" applyFont="1" applyAlignment="1">
      <alignment vertical="center"/>
    </xf>
    <xf numFmtId="178" fontId="9" fillId="0" borderId="0" xfId="0" applyNumberFormat="1" applyFont="1" applyAlignment="1">
      <alignment vertical="center"/>
    </xf>
    <xf numFmtId="175" fontId="7" fillId="34" borderId="11" xfId="0" applyNumberFormat="1" applyFont="1" applyFill="1" applyBorder="1" applyAlignment="1" applyProtection="1">
      <alignment horizontal="center" vertical="center" wrapText="1"/>
      <protection/>
    </xf>
    <xf numFmtId="10" fontId="16" fillId="34" borderId="12" xfId="0" applyNumberFormat="1" applyFont="1" applyFill="1" applyBorder="1" applyAlignment="1" applyProtection="1">
      <alignment horizontal="center" vertical="center" wrapText="1"/>
      <protection locked="0"/>
    </xf>
    <xf numFmtId="3" fontId="0" fillId="34" borderId="12" xfId="0" applyNumberFormat="1" applyFont="1" applyFill="1" applyBorder="1" applyAlignment="1" applyProtection="1">
      <alignment horizontal="left" vertical="center" wrapText="1"/>
      <protection locked="0"/>
    </xf>
    <xf numFmtId="175" fontId="7" fillId="34" borderId="12" xfId="0" applyNumberFormat="1" applyFont="1" applyFill="1" applyBorder="1" applyAlignment="1" applyProtection="1">
      <alignment horizontal="center" vertical="center" wrapText="1"/>
      <protection/>
    </xf>
    <xf numFmtId="0" fontId="7" fillId="34" borderId="12" xfId="0" applyFont="1" applyFill="1" applyBorder="1" applyAlignment="1" applyProtection="1">
      <alignment horizontal="center" vertical="center" wrapText="1"/>
      <protection/>
    </xf>
    <xf numFmtId="0" fontId="31" fillId="0" borderId="0" xfId="0" applyFont="1" applyAlignment="1">
      <alignment vertical="center"/>
    </xf>
    <xf numFmtId="0" fontId="17" fillId="0" borderId="0" xfId="0" applyFont="1" applyAlignment="1">
      <alignment horizontal="center" vertical="center" wrapText="1"/>
    </xf>
    <xf numFmtId="175" fontId="17" fillId="0" borderId="0" xfId="0" applyNumberFormat="1" applyFont="1" applyAlignment="1">
      <alignment horizontal="center" vertical="center"/>
    </xf>
    <xf numFmtId="177" fontId="17" fillId="0" borderId="0" xfId="0" applyNumberFormat="1" applyFont="1" applyAlignment="1" applyProtection="1">
      <alignment horizontal="center" vertical="center"/>
      <protection locked="0"/>
    </xf>
    <xf numFmtId="3" fontId="0" fillId="34" borderId="12" xfId="0" applyNumberFormat="1" applyFill="1" applyBorder="1" applyAlignment="1" applyProtection="1">
      <alignment horizontal="left" vertical="center" wrapText="1"/>
      <protection locked="0"/>
    </xf>
    <xf numFmtId="49" fontId="21" fillId="35" borderId="0" xfId="0" applyNumberFormat="1" applyFont="1" applyFill="1" applyBorder="1" applyAlignment="1" applyProtection="1">
      <alignment vertical="center" wrapText="1"/>
      <protection/>
    </xf>
    <xf numFmtId="0" fontId="0" fillId="34" borderId="12" xfId="0" applyNumberFormat="1" applyFont="1" applyFill="1" applyBorder="1" applyAlignment="1" applyProtection="1">
      <alignment horizontal="center" vertical="center" wrapText="1"/>
      <protection locked="0"/>
    </xf>
    <xf numFmtId="0" fontId="31" fillId="0" borderId="0" xfId="0" applyFont="1" applyAlignment="1">
      <alignment horizontal="right"/>
    </xf>
    <xf numFmtId="0" fontId="33" fillId="0" borderId="13" xfId="0" applyFont="1" applyBorder="1" applyAlignment="1">
      <alignment horizontal="center" vertical="center"/>
    </xf>
    <xf numFmtId="0" fontId="15" fillId="0" borderId="12" xfId="0" applyFont="1" applyFill="1" applyBorder="1" applyAlignment="1">
      <alignment horizontal="right" vertical="center" wrapText="1"/>
    </xf>
    <xf numFmtId="4" fontId="16" fillId="34" borderId="11" xfId="0" applyNumberFormat="1" applyFont="1" applyFill="1" applyBorder="1" applyAlignment="1" applyProtection="1">
      <alignment vertical="center" wrapText="1"/>
      <protection locked="0"/>
    </xf>
    <xf numFmtId="3" fontId="0" fillId="34" borderId="12" xfId="0" applyNumberFormat="1" applyFill="1" applyBorder="1" applyAlignment="1" applyProtection="1">
      <alignment horizontal="left" vertical="top" wrapText="1"/>
      <protection locked="0"/>
    </xf>
    <xf numFmtId="49" fontId="7" fillId="35" borderId="0" xfId="0" applyNumberFormat="1" applyFont="1" applyFill="1" applyBorder="1" applyAlignment="1" applyProtection="1">
      <alignment vertical="center" wrapText="1"/>
      <protection/>
    </xf>
    <xf numFmtId="49" fontId="7" fillId="35" borderId="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left" vertical="center" wrapText="1"/>
      <protection/>
    </xf>
    <xf numFmtId="0" fontId="0" fillId="34" borderId="14" xfId="0" applyNumberFormat="1" applyFill="1" applyBorder="1" applyAlignment="1" applyProtection="1">
      <alignment horizontal="left" vertical="top" wrapText="1"/>
      <protection locked="0"/>
    </xf>
    <xf numFmtId="0" fontId="0" fillId="34" borderId="15" xfId="0" applyNumberFormat="1" applyFont="1" applyFill="1" applyBorder="1" applyAlignment="1" applyProtection="1">
      <alignment horizontal="left" vertical="top" wrapText="1"/>
      <protection locked="0"/>
    </xf>
    <xf numFmtId="0" fontId="0" fillId="34" borderId="16"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vertical="center" wrapText="1"/>
      <protection/>
    </xf>
    <xf numFmtId="49" fontId="23" fillId="35" borderId="0" xfId="0" applyNumberFormat="1" applyFont="1" applyFill="1" applyBorder="1" applyAlignment="1" applyProtection="1">
      <alignment vertical="center" wrapText="1"/>
      <protection/>
    </xf>
    <xf numFmtId="49" fontId="0" fillId="34" borderId="17" xfId="0" applyNumberFormat="1" applyFill="1" applyBorder="1" applyAlignment="1" applyProtection="1">
      <alignment horizontal="left" vertical="top" wrapText="1"/>
      <protection locked="0"/>
    </xf>
    <xf numFmtId="49" fontId="0" fillId="34" borderId="18" xfId="0" applyNumberFormat="1" applyFont="1" applyFill="1" applyBorder="1" applyAlignment="1" applyProtection="1">
      <alignment horizontal="left" vertical="top" wrapText="1"/>
      <protection locked="0"/>
    </xf>
    <xf numFmtId="49" fontId="0" fillId="34" borderId="19" xfId="0" applyNumberFormat="1" applyFont="1" applyFill="1" applyBorder="1" applyAlignment="1" applyProtection="1">
      <alignment horizontal="left" vertical="top" wrapText="1"/>
      <protection locked="0"/>
    </xf>
    <xf numFmtId="0" fontId="18" fillId="0" borderId="20" xfId="0" applyFont="1" applyBorder="1" applyAlignment="1">
      <alignment horizontal="left" vertical="center" wrapText="1"/>
    </xf>
    <xf numFmtId="175" fontId="16" fillId="34" borderId="12" xfId="0" applyNumberFormat="1" applyFont="1" applyFill="1" applyBorder="1" applyAlignment="1" applyProtection="1">
      <alignment horizontal="center" vertical="center" wrapText="1"/>
      <protection locked="0"/>
    </xf>
    <xf numFmtId="49" fontId="16" fillId="34" borderId="12" xfId="0" applyNumberFormat="1" applyFont="1" applyFill="1" applyBorder="1" applyAlignment="1" applyProtection="1">
      <alignment horizontal="center" vertical="center" wrapText="1"/>
      <protection locked="0"/>
    </xf>
    <xf numFmtId="175" fontId="7" fillId="34" borderId="12" xfId="0" applyNumberFormat="1" applyFont="1" applyFill="1" applyBorder="1" applyAlignment="1" applyProtection="1">
      <alignment horizontal="center" vertical="center"/>
      <protection/>
    </xf>
    <xf numFmtId="3" fontId="16" fillId="34" borderId="12" xfId="0" applyNumberFormat="1" applyFont="1" applyFill="1" applyBorder="1" applyAlignment="1" applyProtection="1">
      <alignment horizontal="left" vertical="center" wrapText="1"/>
      <protection locked="0"/>
    </xf>
    <xf numFmtId="0" fontId="6" fillId="37" borderId="13" xfId="0" applyFont="1" applyFill="1" applyBorder="1" applyAlignment="1">
      <alignment horizontal="center" vertical="center"/>
    </xf>
    <xf numFmtId="4" fontId="15" fillId="36" borderId="21" xfId="0" applyNumberFormat="1" applyFont="1" applyFill="1" applyBorder="1" applyAlignment="1">
      <alignment horizontal="center" vertical="center" wrapText="1"/>
    </xf>
    <xf numFmtId="4" fontId="15" fillId="36" borderId="22" xfId="0" applyNumberFormat="1" applyFont="1" applyFill="1" applyBorder="1" applyAlignment="1">
      <alignment horizontal="center" vertical="center" wrapText="1"/>
    </xf>
    <xf numFmtId="4" fontId="15" fillId="36" borderId="23" xfId="0" applyNumberFormat="1" applyFont="1" applyFill="1" applyBorder="1" applyAlignment="1">
      <alignment horizontal="center" vertical="center" wrapText="1"/>
    </xf>
    <xf numFmtId="0" fontId="6" fillId="37" borderId="12" xfId="0" applyFont="1" applyFill="1" applyBorder="1" applyAlignment="1">
      <alignment horizontal="center" vertical="center"/>
    </xf>
    <xf numFmtId="0" fontId="0" fillId="34" borderId="12" xfId="0" applyNumberFormat="1" applyFill="1" applyBorder="1" applyAlignment="1" applyProtection="1">
      <alignment horizontal="left" vertical="top" wrapText="1"/>
      <protection locked="0"/>
    </xf>
    <xf numFmtId="0" fontId="0" fillId="34" borderId="12" xfId="0" applyNumberFormat="1" applyFont="1" applyFill="1" applyBorder="1" applyAlignment="1" applyProtection="1">
      <alignment horizontal="left" vertical="top" wrapText="1"/>
      <protection locked="0"/>
    </xf>
    <xf numFmtId="49" fontId="27" fillId="34" borderId="12"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cellXfs>
  <cellStyles count="6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legamento ipertestuale 2" xfId="36"/>
    <cellStyle name="Colore 1" xfId="37"/>
    <cellStyle name="Colore 2" xfId="38"/>
    <cellStyle name="Colore 3" xfId="39"/>
    <cellStyle name="Colore 4" xfId="40"/>
    <cellStyle name="Colore 5" xfId="41"/>
    <cellStyle name="Colore 6" xfId="42"/>
    <cellStyle name="Euro" xfId="43"/>
    <cellStyle name="Euro 2" xfId="44"/>
    <cellStyle name="Input" xfId="45"/>
    <cellStyle name="Comma" xfId="46"/>
    <cellStyle name="Comma [0]" xfId="47"/>
    <cellStyle name="Migliaia [0] 2" xfId="48"/>
    <cellStyle name="Migliaia [0] 3" xfId="49"/>
    <cellStyle name="Migliaia 2" xfId="50"/>
    <cellStyle name="Migliaia 2 2" xfId="51"/>
    <cellStyle name="Migliaia 3" xfId="52"/>
    <cellStyle name="Neutrale" xfId="53"/>
    <cellStyle name="Normal 2" xfId="54"/>
    <cellStyle name="Normale 2" xfId="55"/>
    <cellStyle name="Normale 3" xfId="56"/>
    <cellStyle name="Normale 3 2" xfId="57"/>
    <cellStyle name="Normale 4" xfId="58"/>
    <cellStyle name="Normale 5" xfId="59"/>
    <cellStyle name="Normale_Foglio1" xfId="60"/>
    <cellStyle name="Nota" xfId="61"/>
    <cellStyle name="Output" xfId="62"/>
    <cellStyle name="Percent" xfId="63"/>
    <cellStyle name="Testo avviso" xfId="64"/>
    <cellStyle name="Testo descrittivo" xfId="65"/>
    <cellStyle name="Titolo" xfId="66"/>
    <cellStyle name="Titolo 1" xfId="67"/>
    <cellStyle name="Titolo 2" xfId="68"/>
    <cellStyle name="Titolo 3" xfId="69"/>
    <cellStyle name="Titolo 4" xfId="70"/>
    <cellStyle name="Totale" xfId="71"/>
    <cellStyle name="Valore non valido" xfId="72"/>
    <cellStyle name="Valore valido" xfId="73"/>
    <cellStyle name="Currency" xfId="74"/>
    <cellStyle name="Currency [0]"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4BACC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L72"/>
  <sheetViews>
    <sheetView showGridLines="0" tabSelected="1" view="pageBreakPreview" zoomScaleSheetLayoutView="100" zoomScalePageLayoutView="0" workbookViewId="0" topLeftCell="A1">
      <selection activeCell="D59" sqref="D59"/>
    </sheetView>
  </sheetViews>
  <sheetFormatPr defaultColWidth="9.28125" defaultRowHeight="12.75"/>
  <cols>
    <col min="1" max="1" width="5.28125" style="21" customWidth="1"/>
    <col min="2" max="2" width="8.421875" style="21" customWidth="1"/>
    <col min="3" max="3" width="69.140625" style="21" customWidth="1"/>
    <col min="4" max="4" width="3.8515625" style="21" customWidth="1"/>
    <col min="5" max="5" width="27.28125" style="21" customWidth="1"/>
    <col min="6" max="6" width="1.421875" style="21" customWidth="1"/>
    <col min="7" max="7" width="11.8515625" style="21" customWidth="1"/>
    <col min="8" max="8" width="3.7109375" style="21" customWidth="1"/>
    <col min="9" max="16384" width="9.28125" style="21" customWidth="1"/>
  </cols>
  <sheetData>
    <row r="1" ht="9.75" customHeight="1"/>
    <row r="2" spans="2:5" ht="12.75">
      <c r="B2" s="22" t="s">
        <v>10</v>
      </c>
      <c r="C2" s="23"/>
      <c r="D2" s="23"/>
      <c r="E2" s="23"/>
    </row>
    <row r="3" spans="2:5" ht="19.5" customHeight="1">
      <c r="B3" s="24" t="s">
        <v>11</v>
      </c>
      <c r="C3" s="23"/>
      <c r="D3" s="23"/>
      <c r="E3" s="23"/>
    </row>
    <row r="4" spans="2:5" ht="12.75">
      <c r="B4"/>
      <c r="C4" s="23"/>
      <c r="D4" s="23"/>
      <c r="E4" s="23"/>
    </row>
    <row r="5" spans="1:10" s="24" customFormat="1" ht="15.75" customHeight="1">
      <c r="A5" s="25"/>
      <c r="B5" s="26"/>
      <c r="D5" s="27" t="s">
        <v>12</v>
      </c>
      <c r="E5" s="12"/>
      <c r="F5" s="28"/>
      <c r="G5" s="28" t="s">
        <v>13</v>
      </c>
      <c r="H5" s="29"/>
      <c r="I5" s="25"/>
      <c r="J5" s="30"/>
    </row>
    <row r="6" spans="2:5" ht="12" customHeight="1">
      <c r="B6" s="31"/>
      <c r="C6" s="23"/>
      <c r="D6" s="23"/>
      <c r="E6" s="23"/>
    </row>
    <row r="7" spans="2:7" s="32" customFormat="1" ht="24.75" customHeight="1">
      <c r="B7" s="33"/>
      <c r="C7" s="33"/>
      <c r="D7" s="27" t="s">
        <v>14</v>
      </c>
      <c r="E7" s="13" t="s">
        <v>15</v>
      </c>
      <c r="G7" s="28" t="s">
        <v>16</v>
      </c>
    </row>
    <row r="8" spans="2:5" ht="12" customHeight="1">
      <c r="B8" s="31"/>
      <c r="C8" s="23"/>
      <c r="D8" s="23"/>
      <c r="E8" s="23"/>
    </row>
    <row r="9" spans="1:10" s="24" customFormat="1" ht="16.5" customHeight="1">
      <c r="A9" s="25"/>
      <c r="B9" s="26"/>
      <c r="C9" s="34"/>
      <c r="D9" s="27" t="s">
        <v>17</v>
      </c>
      <c r="E9" s="35" t="s">
        <v>18</v>
      </c>
      <c r="F9" s="28"/>
      <c r="G9" s="28" t="s">
        <v>19</v>
      </c>
      <c r="H9" s="29"/>
      <c r="I9" s="25"/>
      <c r="J9" s="30"/>
    </row>
    <row r="10" spans="2:5" ht="12.75">
      <c r="B10" s="31"/>
      <c r="C10" s="23"/>
      <c r="D10" s="23"/>
      <c r="E10" s="23"/>
    </row>
    <row r="11" spans="2:7" s="32" customFormat="1" ht="31.5" customHeight="1">
      <c r="B11" s="33"/>
      <c r="C11" s="33"/>
      <c r="D11" s="27" t="s">
        <v>20</v>
      </c>
      <c r="E11" s="16" t="s">
        <v>21</v>
      </c>
      <c r="G11" s="28" t="s">
        <v>22</v>
      </c>
    </row>
    <row r="12" spans="2:5" s="32" customFormat="1" ht="12.75">
      <c r="B12" s="31"/>
      <c r="C12" s="80"/>
      <c r="D12" s="27" t="s">
        <v>97</v>
      </c>
      <c r="E12" s="81" t="s">
        <v>98</v>
      </c>
    </row>
    <row r="13" spans="2:5" ht="12.75">
      <c r="B13" s="36" t="s">
        <v>23</v>
      </c>
      <c r="C13" s="23"/>
      <c r="D13" s="23"/>
      <c r="E13" s="23"/>
    </row>
    <row r="14" spans="1:7" ht="24" customHeight="1">
      <c r="A14" s="37" t="s">
        <v>24</v>
      </c>
      <c r="B14" s="87" t="s">
        <v>25</v>
      </c>
      <c r="C14" s="87"/>
      <c r="D14" s="87"/>
      <c r="E14" s="87"/>
      <c r="G14" s="38"/>
    </row>
    <row r="15" spans="2:5" ht="12.75" customHeight="1">
      <c r="B15" s="36"/>
      <c r="C15" s="39"/>
      <c r="D15" s="39"/>
      <c r="E15" s="39"/>
    </row>
    <row r="16" spans="1:7" ht="24" customHeight="1">
      <c r="A16" s="37" t="s">
        <v>24</v>
      </c>
      <c r="B16" s="87" t="s">
        <v>26</v>
      </c>
      <c r="C16" s="87"/>
      <c r="D16" s="87"/>
      <c r="E16" s="87"/>
      <c r="G16" s="38"/>
    </row>
    <row r="17" spans="1:7" ht="12" customHeight="1">
      <c r="A17" s="37"/>
      <c r="B17" s="33"/>
      <c r="C17" s="33"/>
      <c r="D17" s="33"/>
      <c r="E17" s="33"/>
      <c r="G17" s="1"/>
    </row>
    <row r="18" spans="1:7" ht="34.5" customHeight="1">
      <c r="A18" s="37" t="s">
        <v>24</v>
      </c>
      <c r="B18" s="87" t="s">
        <v>27</v>
      </c>
      <c r="C18" s="87"/>
      <c r="D18" s="87"/>
      <c r="E18" s="87"/>
      <c r="G18" s="38"/>
    </row>
    <row r="19" spans="1:7" ht="12" customHeight="1">
      <c r="A19" s="37"/>
      <c r="B19" s="33"/>
      <c r="C19" s="33"/>
      <c r="D19" s="33"/>
      <c r="E19" s="33"/>
      <c r="G19" s="1"/>
    </row>
    <row r="20" spans="1:7" ht="24" customHeight="1">
      <c r="A20" s="37" t="s">
        <v>24</v>
      </c>
      <c r="B20" s="87" t="s">
        <v>28</v>
      </c>
      <c r="C20" s="87"/>
      <c r="D20" s="87"/>
      <c r="E20" s="87"/>
      <c r="G20" s="38"/>
    </row>
    <row r="21" spans="1:7" ht="12" customHeight="1">
      <c r="A21" s="37"/>
      <c r="B21" s="33"/>
      <c r="C21" s="33"/>
      <c r="D21" s="33"/>
      <c r="E21" s="33"/>
      <c r="G21" s="1"/>
    </row>
    <row r="22" spans="1:7" ht="24" customHeight="1">
      <c r="A22" s="37" t="s">
        <v>24</v>
      </c>
      <c r="B22" s="87" t="s">
        <v>29</v>
      </c>
      <c r="C22" s="87"/>
      <c r="D22" s="87"/>
      <c r="E22" s="87"/>
      <c r="G22" s="38"/>
    </row>
    <row r="23" spans="1:7" ht="12" customHeight="1">
      <c r="A23" s="37"/>
      <c r="B23" s="33"/>
      <c r="C23" s="33"/>
      <c r="D23" s="33"/>
      <c r="E23" s="33"/>
      <c r="G23" s="1"/>
    </row>
    <row r="24" spans="2:5" ht="12.75" customHeight="1">
      <c r="B24" s="36" t="s">
        <v>30</v>
      </c>
      <c r="C24" s="39"/>
      <c r="D24" s="39"/>
      <c r="E24" s="39"/>
    </row>
    <row r="25" spans="1:7" ht="24" customHeight="1">
      <c r="A25" s="37" t="s">
        <v>24</v>
      </c>
      <c r="B25" s="87" t="s">
        <v>31</v>
      </c>
      <c r="C25" s="87"/>
      <c r="D25" s="87"/>
      <c r="E25" s="87"/>
      <c r="G25" s="38"/>
    </row>
    <row r="26" spans="2:5" ht="12.75" customHeight="1">
      <c r="B26" s="36"/>
      <c r="C26" s="39"/>
      <c r="D26" s="39"/>
      <c r="E26" s="39"/>
    </row>
    <row r="27" spans="1:7" ht="24" customHeight="1">
      <c r="A27" s="37" t="s">
        <v>24</v>
      </c>
      <c r="B27" s="87" t="s">
        <v>32</v>
      </c>
      <c r="C27" s="87"/>
      <c r="D27" s="87"/>
      <c r="E27" s="87"/>
      <c r="G27" s="38"/>
    </row>
    <row r="28" spans="2:5" ht="12.75" customHeight="1">
      <c r="B28" s="36"/>
      <c r="C28" s="39"/>
      <c r="D28" s="39"/>
      <c r="E28" s="39"/>
    </row>
    <row r="29" spans="1:7" ht="24" customHeight="1">
      <c r="A29" s="37" t="s">
        <v>24</v>
      </c>
      <c r="B29" s="87" t="s">
        <v>33</v>
      </c>
      <c r="C29" s="87"/>
      <c r="D29" s="87"/>
      <c r="E29" s="87"/>
      <c r="G29" s="38"/>
    </row>
    <row r="30" spans="2:5" ht="12.75" customHeight="1">
      <c r="B30" s="36"/>
      <c r="C30" s="39"/>
      <c r="D30" s="39"/>
      <c r="E30" s="39"/>
    </row>
    <row r="31" spans="1:7" ht="24" customHeight="1">
      <c r="A31" s="37" t="s">
        <v>24</v>
      </c>
      <c r="B31" s="87" t="s">
        <v>34</v>
      </c>
      <c r="C31" s="87"/>
      <c r="D31" s="87"/>
      <c r="E31" s="87"/>
      <c r="G31" s="38"/>
    </row>
    <row r="32" spans="2:5" ht="12.75" customHeight="1">
      <c r="B32" s="36"/>
      <c r="C32" s="39"/>
      <c r="D32" s="39"/>
      <c r="E32" s="39"/>
    </row>
    <row r="33" spans="1:7" ht="24" customHeight="1">
      <c r="A33" s="37" t="s">
        <v>24</v>
      </c>
      <c r="B33" s="87" t="s">
        <v>35</v>
      </c>
      <c r="C33" s="87"/>
      <c r="D33" s="87"/>
      <c r="E33" s="87"/>
      <c r="G33" s="38"/>
    </row>
    <row r="34" spans="2:5" ht="12.75">
      <c r="B34" s="40"/>
      <c r="C34" s="39"/>
      <c r="D34" s="39"/>
      <c r="E34" s="39"/>
    </row>
    <row r="35" spans="1:7" ht="39" customHeight="1">
      <c r="A35" s="37" t="s">
        <v>24</v>
      </c>
      <c r="B35" s="87" t="s">
        <v>36</v>
      </c>
      <c r="C35" s="87"/>
      <c r="D35" s="87"/>
      <c r="E35" s="87"/>
      <c r="G35" s="38"/>
    </row>
    <row r="36" spans="2:5" ht="12.75">
      <c r="B36" s="40"/>
      <c r="C36" s="39"/>
      <c r="D36" s="39"/>
      <c r="E36" s="39"/>
    </row>
    <row r="37" spans="1:7" ht="24" customHeight="1">
      <c r="A37" s="37" t="s">
        <v>24</v>
      </c>
      <c r="B37" s="89" t="s">
        <v>95</v>
      </c>
      <c r="C37" s="89"/>
      <c r="D37" s="89"/>
      <c r="E37" s="89"/>
      <c r="G37" s="38"/>
    </row>
    <row r="38" spans="2:5" ht="12.75">
      <c r="B38" s="40"/>
      <c r="C38" s="39"/>
      <c r="D38" s="39"/>
      <c r="E38" s="39"/>
    </row>
    <row r="39" spans="1:7" ht="24" customHeight="1">
      <c r="A39" s="37" t="s">
        <v>24</v>
      </c>
      <c r="B39" s="88" t="s">
        <v>37</v>
      </c>
      <c r="C39" s="88"/>
      <c r="D39" s="88"/>
      <c r="E39" s="88"/>
      <c r="G39" s="38" t="s">
        <v>109</v>
      </c>
    </row>
    <row r="40" spans="2:5" ht="12.75">
      <c r="B40" s="36"/>
      <c r="C40" s="39"/>
      <c r="D40" s="39"/>
      <c r="E40" s="39"/>
    </row>
    <row r="41" spans="1:7" ht="24" customHeight="1">
      <c r="A41" s="37" t="s">
        <v>24</v>
      </c>
      <c r="B41" s="87" t="s">
        <v>38</v>
      </c>
      <c r="C41" s="87"/>
      <c r="D41" s="87"/>
      <c r="E41" s="87"/>
      <c r="G41" s="38" t="s">
        <v>109</v>
      </c>
    </row>
    <row r="42" spans="1:5" ht="12.75">
      <c r="A42" s="37"/>
      <c r="B42" s="36"/>
      <c r="C42" s="39"/>
      <c r="D42" s="39"/>
      <c r="E42" s="39"/>
    </row>
    <row r="43" spans="1:7" ht="24" customHeight="1">
      <c r="A43" s="37" t="s">
        <v>24</v>
      </c>
      <c r="B43" s="87" t="s">
        <v>39</v>
      </c>
      <c r="C43" s="87"/>
      <c r="D43" s="87"/>
      <c r="E43" s="87"/>
      <c r="G43" s="38"/>
    </row>
    <row r="44" spans="2:5" ht="12.75">
      <c r="B44" s="36"/>
      <c r="C44" s="39"/>
      <c r="D44" s="39"/>
      <c r="E44" s="39"/>
    </row>
    <row r="45" spans="1:7" ht="24" customHeight="1">
      <c r="A45" s="37" t="s">
        <v>24</v>
      </c>
      <c r="B45" s="87" t="s">
        <v>40</v>
      </c>
      <c r="C45" s="87"/>
      <c r="D45" s="87"/>
      <c r="E45" s="87"/>
      <c r="G45" s="38"/>
    </row>
    <row r="46" spans="2:5" ht="12.75">
      <c r="B46" s="36"/>
      <c r="C46" s="39"/>
      <c r="D46" s="39"/>
      <c r="E46" s="39"/>
    </row>
    <row r="47" spans="1:7" ht="24" customHeight="1">
      <c r="A47" s="37" t="s">
        <v>24</v>
      </c>
      <c r="B47" s="87" t="s">
        <v>41</v>
      </c>
      <c r="C47" s="87"/>
      <c r="D47" s="87"/>
      <c r="E47" s="87"/>
      <c r="G47" s="38"/>
    </row>
    <row r="48" spans="2:5" ht="12.75">
      <c r="B48" s="36"/>
      <c r="C48" s="39"/>
      <c r="D48" s="39"/>
      <c r="E48" s="39"/>
    </row>
    <row r="49" spans="1:7" ht="24" customHeight="1">
      <c r="A49" s="37" t="s">
        <v>24</v>
      </c>
      <c r="B49" s="87" t="s">
        <v>42</v>
      </c>
      <c r="C49" s="87"/>
      <c r="D49" s="87"/>
      <c r="E49" s="87"/>
      <c r="G49" s="38"/>
    </row>
    <row r="50" spans="2:5" ht="12.75">
      <c r="B50" s="36"/>
      <c r="C50" s="39"/>
      <c r="D50" s="39"/>
      <c r="E50" s="39"/>
    </row>
    <row r="51" spans="1:7" ht="24" customHeight="1">
      <c r="A51" s="37" t="s">
        <v>24</v>
      </c>
      <c r="B51" s="93" t="s">
        <v>43</v>
      </c>
      <c r="C51" s="93"/>
      <c r="D51" s="93"/>
      <c r="E51" s="93"/>
      <c r="G51" s="38"/>
    </row>
    <row r="52" spans="2:5" ht="12.75">
      <c r="B52" s="36"/>
      <c r="C52" s="39"/>
      <c r="D52" s="39"/>
      <c r="E52" s="39"/>
    </row>
    <row r="53" spans="2:5" s="32" customFormat="1" ht="34.5" customHeight="1">
      <c r="B53" s="94" t="s">
        <v>44</v>
      </c>
      <c r="C53" s="94"/>
      <c r="D53" s="94"/>
      <c r="E53" s="94"/>
    </row>
    <row r="54" spans="2:6" ht="146.25" customHeight="1">
      <c r="B54" s="95" t="s">
        <v>112</v>
      </c>
      <c r="C54" s="96"/>
      <c r="D54" s="96"/>
      <c r="E54" s="97"/>
      <c r="F54" s="41"/>
    </row>
    <row r="55" spans="2:6" ht="78.75" customHeight="1">
      <c r="B55" s="90" t="s">
        <v>113</v>
      </c>
      <c r="C55" s="91"/>
      <c r="D55" s="91"/>
      <c r="E55" s="92"/>
      <c r="F55" s="41"/>
    </row>
    <row r="56" spans="2:5" ht="12" customHeight="1">
      <c r="B56" s="36"/>
      <c r="C56" s="39"/>
      <c r="D56" s="39"/>
      <c r="E56" s="39"/>
    </row>
    <row r="57" ht="12.75">
      <c r="B57" s="42" t="s">
        <v>45</v>
      </c>
    </row>
    <row r="58" ht="12.75">
      <c r="B58" s="42" t="s">
        <v>46</v>
      </c>
    </row>
    <row r="59" ht="12.75">
      <c r="B59" s="42" t="s">
        <v>47</v>
      </c>
    </row>
    <row r="60" ht="12.75">
      <c r="B60" s="43" t="s">
        <v>48</v>
      </c>
    </row>
    <row r="61" ht="12.75">
      <c r="B61" s="42" t="s">
        <v>49</v>
      </c>
    </row>
    <row r="63" ht="14.25">
      <c r="L63" s="44"/>
    </row>
    <row r="64" ht="14.25">
      <c r="L64" s="44"/>
    </row>
    <row r="72" ht="12.75">
      <c r="B72" s="45"/>
    </row>
  </sheetData>
  <sheetProtection selectLockedCells="1" selectUnlockedCells="1"/>
  <mergeCells count="22">
    <mergeCell ref="B53:E53"/>
    <mergeCell ref="B54:E54"/>
    <mergeCell ref="B41:E41"/>
    <mergeCell ref="B43:E43"/>
    <mergeCell ref="B45:E45"/>
    <mergeCell ref="B47:E47"/>
    <mergeCell ref="B39:E39"/>
    <mergeCell ref="B37:E37"/>
    <mergeCell ref="B55:E55"/>
    <mergeCell ref="B14:E14"/>
    <mergeCell ref="B16:E16"/>
    <mergeCell ref="B18:E18"/>
    <mergeCell ref="B20:E20"/>
    <mergeCell ref="B22:E22"/>
    <mergeCell ref="B49:E49"/>
    <mergeCell ref="B51:E51"/>
    <mergeCell ref="B25:E25"/>
    <mergeCell ref="B27:E27"/>
    <mergeCell ref="B29:E29"/>
    <mergeCell ref="B31:E31"/>
    <mergeCell ref="B33:E33"/>
    <mergeCell ref="B35:E35"/>
  </mergeCells>
  <dataValidations count="4">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 operator="equal" allowBlank="1" showInputMessage="1" showErrorMessage="1" promptTitle="Campo testo" prompt="Inserire la ragione sociale comprensiva della forma giuridica." sqref="E7">
      <formula1>0</formula1>
    </dataValidation>
    <dataValidation operator="equal" allowBlank="1" showInputMessage="1" showErrorMessage="1" promptTitle="Campo descrittivo" prompt="Indicare la/le attività svolte." error="Inserire i valori con segno positivo" sqref="E11:E12">
      <formula1>0</formula1>
    </dataValidation>
    <dataValidation type="list" operator="equal" allowBlank="1" showInputMessage="1" showErrorMessage="1" prompt="Selezionare dal menù a tendina" sqref="E9">
      <formula1>"Diretta,Indiretta,sia diretta che indiretta"</formula1>
    </dataValidation>
  </dataValidations>
  <printOptions horizontalCentered="1"/>
  <pageMargins left="0.1968503937007874" right="0.1968503937007874" top="0.3937007874015748" bottom="0.3937007874015748" header="0.5118110236220472" footer="0.1968503937007874"/>
  <pageSetup cellComments="atEnd" fitToHeight="1" fitToWidth="1" horizontalDpi="600" verticalDpi="600" orientation="portrait" paperSize="9" scale="62" r:id="rId2"/>
  <headerFooter alignWithMargins="0">
    <oddFooter>&amp;L&amp;"Calibri,Standard"&amp;11&amp;A&amp;R&amp;"Calibri,Standard"&amp;11&amp;P</oddFooter>
  </headerFooter>
  <legacyDrawing r:id="rId1"/>
</worksheet>
</file>

<file path=xl/worksheets/sheet2.xml><?xml version="1.0" encoding="utf-8"?>
<worksheet xmlns="http://schemas.openxmlformats.org/spreadsheetml/2006/main" xmlns:r="http://schemas.openxmlformats.org/officeDocument/2006/relationships">
  <sheetPr>
    <pageSetUpPr fitToPage="1"/>
  </sheetPr>
  <dimension ref="A2:O69"/>
  <sheetViews>
    <sheetView showGridLines="0" view="pageBreakPreview" zoomScaleSheetLayoutView="100" zoomScalePageLayoutView="0" workbookViewId="0" topLeftCell="A13">
      <selection activeCell="B48" sqref="B48:G48"/>
    </sheetView>
  </sheetViews>
  <sheetFormatPr defaultColWidth="9.28125" defaultRowHeight="12.75"/>
  <cols>
    <col min="1" max="1" width="1.421875" style="46" customWidth="1"/>
    <col min="2" max="7" width="19.28125" style="46" customWidth="1"/>
    <col min="8" max="8" width="2.140625" style="46" customWidth="1"/>
    <col min="9" max="9" width="11.28125" style="46" customWidth="1"/>
    <col min="10" max="10" width="1.421875" style="46" customWidth="1"/>
    <col min="11" max="16384" width="9.28125" style="46" customWidth="1"/>
  </cols>
  <sheetData>
    <row r="1" ht="7.5" customHeight="1"/>
    <row r="2" spans="2:5" ht="12.75">
      <c r="B2" s="5" t="s">
        <v>10</v>
      </c>
      <c r="C2" s="47"/>
      <c r="D2" s="47"/>
      <c r="E2" s="47"/>
    </row>
    <row r="3" spans="2:5" ht="19.5" customHeight="1">
      <c r="B3" s="7" t="s">
        <v>50</v>
      </c>
      <c r="C3" s="47"/>
      <c r="D3" s="47"/>
      <c r="E3" s="47"/>
    </row>
    <row r="4" spans="2:5" ht="12.75">
      <c r="B4"/>
      <c r="C4" s="47"/>
      <c r="D4" s="47"/>
      <c r="E4" s="47"/>
    </row>
    <row r="5" spans="1:12" s="24" customFormat="1" ht="16.5" customHeight="1">
      <c r="A5" s="25"/>
      <c r="B5" s="26"/>
      <c r="D5" s="27" t="s">
        <v>12</v>
      </c>
      <c r="E5" s="99"/>
      <c r="F5" s="99"/>
      <c r="G5" s="28" t="s">
        <v>13</v>
      </c>
      <c r="H5" s="28"/>
      <c r="I5" s="28"/>
      <c r="J5" s="29"/>
      <c r="K5" s="25"/>
      <c r="L5" s="30"/>
    </row>
    <row r="6" spans="2:7" ht="12.75">
      <c r="B6" s="48"/>
      <c r="C6" s="47"/>
      <c r="D6" s="47"/>
      <c r="E6" s="47"/>
      <c r="G6" s="21"/>
    </row>
    <row r="7" spans="2:7" s="49" customFormat="1" ht="25.5" customHeight="1">
      <c r="B7" s="33"/>
      <c r="C7" s="33"/>
      <c r="D7" s="27" t="s">
        <v>14</v>
      </c>
      <c r="E7" s="100" t="s">
        <v>15</v>
      </c>
      <c r="F7" s="100"/>
      <c r="G7" s="28" t="s">
        <v>16</v>
      </c>
    </row>
    <row r="8" spans="2:7" ht="12.75">
      <c r="B8" s="48"/>
      <c r="C8" s="47"/>
      <c r="D8" s="47"/>
      <c r="E8" s="47"/>
      <c r="G8" s="21"/>
    </row>
    <row r="9" spans="1:12" s="24" customFormat="1" ht="16.5" customHeight="1">
      <c r="A9" s="25"/>
      <c r="B9" s="26"/>
      <c r="D9" s="27" t="s">
        <v>17</v>
      </c>
      <c r="E9" s="101" t="s">
        <v>18</v>
      </c>
      <c r="F9" s="101"/>
      <c r="G9" s="28" t="s">
        <v>19</v>
      </c>
      <c r="H9" s="28"/>
      <c r="I9" s="28"/>
      <c r="J9" s="29"/>
      <c r="K9" s="25"/>
      <c r="L9" s="30"/>
    </row>
    <row r="10" spans="2:7" ht="12.75">
      <c r="B10" s="48"/>
      <c r="C10" s="47"/>
      <c r="D10" s="47"/>
      <c r="E10" s="47"/>
      <c r="G10" s="21"/>
    </row>
    <row r="11" spans="2:7" s="49" customFormat="1" ht="25.5" customHeight="1">
      <c r="B11" s="33"/>
      <c r="C11" s="33"/>
      <c r="D11" s="27" t="s">
        <v>20</v>
      </c>
      <c r="E11" s="102" t="s">
        <v>21</v>
      </c>
      <c r="F11" s="102"/>
      <c r="G11" s="28" t="s">
        <v>22</v>
      </c>
    </row>
    <row r="12" spans="2:5" ht="12.75">
      <c r="B12" s="48"/>
      <c r="C12" s="47"/>
      <c r="D12" s="47"/>
      <c r="E12" s="47"/>
    </row>
    <row r="13" spans="2:5" ht="12.75">
      <c r="B13" s="50" t="s">
        <v>110</v>
      </c>
      <c r="C13" s="47"/>
      <c r="D13" s="47"/>
      <c r="E13" s="47"/>
    </row>
    <row r="14" spans="2:7" ht="12.75" customHeight="1">
      <c r="B14" s="51"/>
      <c r="C14" s="52"/>
      <c r="D14" s="53"/>
      <c r="E14" s="52"/>
      <c r="G14" s="54" t="s">
        <v>51</v>
      </c>
    </row>
    <row r="15" spans="2:7" ht="31.5" customHeight="1">
      <c r="B15" s="55" t="s">
        <v>52</v>
      </c>
      <c r="C15" s="56">
        <v>258</v>
      </c>
      <c r="D15" s="47"/>
      <c r="E15" s="47"/>
      <c r="F15" s="55" t="s">
        <v>53</v>
      </c>
      <c r="G15" s="57">
        <v>13053403</v>
      </c>
    </row>
    <row r="16" spans="2:7" ht="31.5" customHeight="1">
      <c r="B16" s="55" t="s">
        <v>54</v>
      </c>
      <c r="C16" s="58">
        <v>5</v>
      </c>
      <c r="D16" s="47"/>
      <c r="E16" s="47"/>
      <c r="F16" s="55" t="s">
        <v>55</v>
      </c>
      <c r="G16" s="57">
        <v>36675</v>
      </c>
    </row>
    <row r="17" spans="2:7" ht="31.5" customHeight="1">
      <c r="B17" s="55" t="s">
        <v>56</v>
      </c>
      <c r="C17" s="58">
        <v>0</v>
      </c>
      <c r="D17" s="98">
        <f>+IF(C17&gt;C16,"Attenzione! Il numero indicato non può essere superiore al numero di amministratori","")</f>
      </c>
      <c r="E17" s="98"/>
      <c r="F17" s="55" t="s">
        <v>57</v>
      </c>
      <c r="G17" s="57">
        <v>51893</v>
      </c>
    </row>
    <row r="18" spans="2:7" ht="31.5" customHeight="1">
      <c r="B18" s="55" t="s">
        <v>58</v>
      </c>
      <c r="C18" s="58">
        <v>3</v>
      </c>
      <c r="D18" s="47"/>
      <c r="E18" s="47"/>
      <c r="F18" s="59"/>
      <c r="G18" s="60"/>
    </row>
    <row r="19" spans="2:7" ht="31.5" customHeight="1">
      <c r="B19" s="55" t="s">
        <v>56</v>
      </c>
      <c r="C19" s="58">
        <v>0</v>
      </c>
      <c r="D19" s="53"/>
      <c r="E19" s="52"/>
      <c r="G19" s="82" t="s">
        <v>51</v>
      </c>
    </row>
    <row r="20" spans="2:7" ht="12.75" customHeight="1">
      <c r="B20" s="51"/>
      <c r="C20" s="54" t="s">
        <v>51</v>
      </c>
      <c r="D20" s="103" t="s">
        <v>60</v>
      </c>
      <c r="E20" s="103"/>
      <c r="F20" s="103"/>
      <c r="G20" s="103"/>
    </row>
    <row r="21" spans="2:7" ht="12.75" customHeight="1">
      <c r="B21" s="107" t="s">
        <v>59</v>
      </c>
      <c r="C21" s="107"/>
      <c r="E21" s="83">
        <v>2019</v>
      </c>
      <c r="F21" s="83">
        <v>2018</v>
      </c>
      <c r="G21" s="83">
        <v>2017</v>
      </c>
    </row>
    <row r="22" spans="2:7" ht="12.75">
      <c r="B22" s="55">
        <v>2019</v>
      </c>
      <c r="C22" s="61">
        <v>3693198</v>
      </c>
      <c r="D22" s="84" t="s">
        <v>99</v>
      </c>
      <c r="E22" s="85">
        <v>54302368</v>
      </c>
      <c r="F22" s="85">
        <v>65260824</v>
      </c>
      <c r="G22" s="85">
        <v>63725986</v>
      </c>
    </row>
    <row r="23" spans="2:7" ht="12.75">
      <c r="B23" s="55">
        <v>2018</v>
      </c>
      <c r="C23" s="61">
        <v>10771413</v>
      </c>
      <c r="D23" s="84" t="s">
        <v>100</v>
      </c>
      <c r="E23" s="57">
        <v>9432590</v>
      </c>
      <c r="F23" s="57">
        <v>4320933</v>
      </c>
      <c r="G23" s="57">
        <v>4458714</v>
      </c>
    </row>
    <row r="24" spans="2:7" ht="21">
      <c r="B24" s="55">
        <v>2017</v>
      </c>
      <c r="C24" s="61">
        <v>10487087</v>
      </c>
      <c r="D24" s="84" t="s">
        <v>101</v>
      </c>
      <c r="E24" s="57">
        <v>7279398</v>
      </c>
      <c r="F24" s="57">
        <v>2183606</v>
      </c>
      <c r="G24" s="57">
        <v>2101074</v>
      </c>
    </row>
    <row r="25" spans="2:7" ht="12.75">
      <c r="B25" s="55">
        <v>2016</v>
      </c>
      <c r="C25" s="61">
        <v>7122219</v>
      </c>
      <c r="D25" s="84" t="s">
        <v>102</v>
      </c>
      <c r="E25" s="62">
        <f>+E22+E23-E24</f>
        <v>56455560</v>
      </c>
      <c r="F25" s="62">
        <f>+F22+F23-F24</f>
        <v>67398151</v>
      </c>
      <c r="G25" s="62">
        <f>+G22+G23-G24</f>
        <v>66083626</v>
      </c>
    </row>
    <row r="26" spans="2:7" ht="12.75">
      <c r="B26" s="55">
        <v>2015</v>
      </c>
      <c r="C26" s="61">
        <v>5469232</v>
      </c>
      <c r="D26" s="84" t="s">
        <v>61</v>
      </c>
      <c r="E26" s="104">
        <f>+(E25+F25+G25)/3</f>
        <v>63312445.666666664</v>
      </c>
      <c r="F26" s="105"/>
      <c r="G26" s="106"/>
    </row>
    <row r="27" spans="2:5" ht="12.75" customHeight="1">
      <c r="B27" s="51"/>
      <c r="C27" s="52"/>
      <c r="D27" s="53"/>
      <c r="E27" s="52"/>
    </row>
    <row r="28" spans="2:5" ht="12.75">
      <c r="B28" s="50" t="s">
        <v>62</v>
      </c>
      <c r="C28" s="47"/>
      <c r="D28" s="47"/>
      <c r="E28" s="47"/>
    </row>
    <row r="29" spans="2:5" ht="9.75" customHeight="1">
      <c r="B29" s="51"/>
      <c r="C29" s="52"/>
      <c r="D29" s="53"/>
      <c r="E29" s="52"/>
    </row>
    <row r="30" spans="1:9" ht="24" customHeight="1">
      <c r="A30" s="63" t="s">
        <v>24</v>
      </c>
      <c r="B30" s="64" t="s">
        <v>63</v>
      </c>
      <c r="C30" s="64"/>
      <c r="D30" s="64"/>
      <c r="E30" s="64"/>
      <c r="I30" s="38"/>
    </row>
    <row r="31" spans="2:5" ht="12" customHeight="1">
      <c r="B31" s="50"/>
      <c r="C31" s="52"/>
      <c r="D31" s="52"/>
      <c r="E31" s="52"/>
    </row>
    <row r="32" spans="1:9" ht="24" customHeight="1">
      <c r="A32" s="63" t="s">
        <v>24</v>
      </c>
      <c r="B32" s="64" t="s">
        <v>64</v>
      </c>
      <c r="C32" s="64"/>
      <c r="D32" s="64"/>
      <c r="E32" s="64"/>
      <c r="F32" s="64"/>
      <c r="G32" s="64"/>
      <c r="I32" s="38"/>
    </row>
    <row r="33" spans="2:5" ht="12" customHeight="1">
      <c r="B33" s="50"/>
      <c r="C33" s="52"/>
      <c r="D33" s="52"/>
      <c r="E33" s="52"/>
    </row>
    <row r="34" spans="1:9" ht="24" customHeight="1">
      <c r="A34" s="63" t="s">
        <v>24</v>
      </c>
      <c r="B34" s="88" t="s">
        <v>65</v>
      </c>
      <c r="C34" s="88"/>
      <c r="D34" s="88"/>
      <c r="E34" s="88"/>
      <c r="F34" s="88"/>
      <c r="G34" s="88"/>
      <c r="I34" s="38"/>
    </row>
    <row r="35" spans="2:15" ht="12.75" customHeight="1">
      <c r="B35" s="50"/>
      <c r="C35" s="52"/>
      <c r="D35" s="52"/>
      <c r="E35" s="52"/>
      <c r="O35" s="65"/>
    </row>
    <row r="36" spans="2:5" s="49" customFormat="1" ht="12.75">
      <c r="B36" s="66" t="s">
        <v>66</v>
      </c>
      <c r="C36" s="66"/>
      <c r="D36" s="66"/>
      <c r="E36" s="66"/>
    </row>
    <row r="37" spans="2:8" ht="53.25" customHeight="1">
      <c r="B37" s="110"/>
      <c r="C37" s="110"/>
      <c r="D37" s="110"/>
      <c r="E37" s="110"/>
      <c r="F37" s="110"/>
      <c r="G37" s="110"/>
      <c r="H37" s="41"/>
    </row>
    <row r="38" spans="2:5" ht="12.75">
      <c r="B38" s="50"/>
      <c r="C38" s="52"/>
      <c r="D38" s="52"/>
      <c r="E38" s="52"/>
    </row>
    <row r="39" spans="1:9" ht="24" customHeight="1">
      <c r="A39" s="63" t="s">
        <v>24</v>
      </c>
      <c r="B39" s="67" t="s">
        <v>67</v>
      </c>
      <c r="C39" s="67"/>
      <c r="D39" s="67"/>
      <c r="E39" s="67"/>
      <c r="F39" s="67"/>
      <c r="G39" s="67"/>
      <c r="I39" s="38"/>
    </row>
    <row r="40" spans="2:5" ht="12" customHeight="1">
      <c r="B40" s="51"/>
      <c r="C40" s="52"/>
      <c r="D40" s="52"/>
      <c r="E40" s="52"/>
    </row>
    <row r="41" spans="1:9" ht="24" customHeight="1">
      <c r="A41" s="63" t="s">
        <v>24</v>
      </c>
      <c r="B41" s="88" t="s">
        <v>68</v>
      </c>
      <c r="C41" s="88"/>
      <c r="D41" s="88"/>
      <c r="E41" s="88"/>
      <c r="F41" s="88"/>
      <c r="G41" s="88"/>
      <c r="I41" s="38"/>
    </row>
    <row r="42" spans="2:5" ht="12" customHeight="1">
      <c r="B42" s="51"/>
      <c r="C42" s="52"/>
      <c r="D42" s="52"/>
      <c r="E42" s="52"/>
    </row>
    <row r="43" spans="1:9" ht="24" customHeight="1">
      <c r="A43" s="63" t="s">
        <v>24</v>
      </c>
      <c r="B43" s="64" t="s">
        <v>69</v>
      </c>
      <c r="C43" s="64"/>
      <c r="D43" s="64"/>
      <c r="E43" s="64"/>
      <c r="F43" s="64"/>
      <c r="G43" s="64"/>
      <c r="I43" s="38"/>
    </row>
    <row r="44" spans="2:5" ht="12" customHeight="1">
      <c r="B44" s="51"/>
      <c r="C44" s="52"/>
      <c r="D44" s="52"/>
      <c r="E44" s="52"/>
    </row>
    <row r="45" spans="1:9" ht="24" customHeight="1">
      <c r="A45" s="63" t="s">
        <v>24</v>
      </c>
      <c r="B45" s="64" t="s">
        <v>70</v>
      </c>
      <c r="C45" s="64"/>
      <c r="D45" s="64"/>
      <c r="E45" s="64"/>
      <c r="F45" s="64"/>
      <c r="G45" s="64"/>
      <c r="I45" s="38"/>
    </row>
    <row r="46" spans="2:5" ht="12.75">
      <c r="B46" s="50"/>
      <c r="C46" s="52"/>
      <c r="D46" s="52"/>
      <c r="E46" s="52"/>
    </row>
    <row r="47" spans="2:5" s="49" customFormat="1" ht="12.75">
      <c r="B47" s="66" t="s">
        <v>71</v>
      </c>
      <c r="C47" s="66"/>
      <c r="D47" s="66"/>
      <c r="E47" s="66"/>
    </row>
    <row r="48" spans="2:8" ht="124.5" customHeight="1">
      <c r="B48" s="108" t="s">
        <v>111</v>
      </c>
      <c r="C48" s="109"/>
      <c r="D48" s="109"/>
      <c r="E48" s="109"/>
      <c r="F48" s="109"/>
      <c r="G48" s="109"/>
      <c r="H48" s="41"/>
    </row>
    <row r="49" spans="2:5" ht="9.75" customHeight="1">
      <c r="B49" s="50"/>
      <c r="C49" s="52"/>
      <c r="D49" s="52"/>
      <c r="E49" s="52"/>
    </row>
    <row r="50" spans="2:5" s="49" customFormat="1" ht="12.75">
      <c r="B50" s="66" t="s">
        <v>72</v>
      </c>
      <c r="C50" s="66"/>
      <c r="D50" s="66"/>
      <c r="E50" s="66"/>
    </row>
    <row r="51" spans="2:8" ht="69" customHeight="1">
      <c r="B51" s="108" t="s">
        <v>103</v>
      </c>
      <c r="C51" s="109"/>
      <c r="D51" s="109"/>
      <c r="E51" s="109"/>
      <c r="F51" s="109"/>
      <c r="G51" s="109"/>
      <c r="H51" s="41"/>
    </row>
    <row r="52" spans="2:5" ht="12" customHeight="1">
      <c r="B52" s="50"/>
      <c r="C52" s="52"/>
      <c r="D52" s="52"/>
      <c r="E52" s="52"/>
    </row>
    <row r="53" spans="2:3" ht="12.75">
      <c r="B53" s="42" t="s">
        <v>45</v>
      </c>
      <c r="C53" s="21"/>
    </row>
    <row r="54" spans="2:3" ht="12.75">
      <c r="B54" s="42" t="s">
        <v>46</v>
      </c>
      <c r="C54" s="21"/>
    </row>
    <row r="55" spans="2:3" ht="12.75">
      <c r="B55" s="42" t="s">
        <v>47</v>
      </c>
      <c r="C55" s="21"/>
    </row>
    <row r="56" spans="2:3" ht="12.75">
      <c r="B56" s="43" t="s">
        <v>48</v>
      </c>
      <c r="C56" s="21"/>
    </row>
    <row r="57" spans="2:3" ht="12.75">
      <c r="B57" s="42" t="s">
        <v>73</v>
      </c>
      <c r="C57" s="21"/>
    </row>
    <row r="58" ht="12.75">
      <c r="B58" s="42" t="s">
        <v>74</v>
      </c>
    </row>
    <row r="59" spans="2:14" ht="14.25">
      <c r="B59" s="42" t="s">
        <v>75</v>
      </c>
      <c r="N59" s="68"/>
    </row>
    <row r="60" spans="2:14" ht="14.25">
      <c r="B60" s="42" t="s">
        <v>76</v>
      </c>
      <c r="N60" s="68"/>
    </row>
    <row r="61" ht="14.25">
      <c r="N61" s="68"/>
    </row>
    <row r="69" ht="12.75">
      <c r="B69" s="69"/>
    </row>
  </sheetData>
  <sheetProtection selectLockedCells="1" selectUnlockedCells="1"/>
  <mergeCells count="13">
    <mergeCell ref="E26:G26"/>
    <mergeCell ref="B21:C21"/>
    <mergeCell ref="B51:G51"/>
    <mergeCell ref="B34:G34"/>
    <mergeCell ref="B37:G37"/>
    <mergeCell ref="B41:G41"/>
    <mergeCell ref="B48:G48"/>
    <mergeCell ref="D17:E17"/>
    <mergeCell ref="E5:F5"/>
    <mergeCell ref="E7:F7"/>
    <mergeCell ref="E9:F9"/>
    <mergeCell ref="E11:F11"/>
    <mergeCell ref="D20:G20"/>
  </mergeCells>
  <dataValidations count="15">
    <dataValidation type="whole" allowBlank="1" showInputMessage="1" showErrorMessage="1" promptTitle="Campo testo" prompt="Inserire numero progressivo (1, 2, ...). Il progressivo sarà completato con il codice automatico Dir_ (es: Dir_1)" error="Codice non valido; inserire numeri progressivi da 1 a 999" sqref="E5">
      <formula1>1</formula1>
      <formula2>999</formula2>
    </dataValidation>
    <dataValidation operator="equal" allowBlank="1" showInputMessage="1" showErrorMessage="1" promptTitle="Campo testo" prompt="Inserire la ragione sociale comprensiva della forma giuridica." sqref="E7">
      <formula1>0</formula1>
    </dataValidation>
    <dataValidation operator="equal" allowBlank="1" showInputMessage="1" showErrorMessage="1" promptTitle="Campo descrittivo" prompt="Indicare la/le attività svolte." error="Inserire i valori con segno positivo" sqref="E11">
      <formula1>0</formula1>
    </dataValidation>
    <dataValidation operator="equal" allowBlank="1" showInputMessage="1" showErrorMessage="1" promptTitle="Campo testo:" prompt="Inserire uno dei progressivi già indicati nelle schede di ricognizione (02.01; 02.02)" sqref="F5">
      <formula1>0</formula1>
    </dataValidation>
    <dataValidation operator="equal" allowBlank="1" showInputMessage="1" showErrorMessage="1" promptTitle="Campo descrittivo:" prompt="Inserire la ragione socialecome indicata nelle schede di ricognizione (02.01; 02.02)." sqref="F7">
      <formula1>0</formula1>
    </dataValidation>
    <dataValidation type="list" operator="equal" allowBlank="1" showInputMessage="1" showErrorMessage="1" prompt="Selezionare dal menù a tendina" sqref="E9:F9">
      <formula1>"Diretta,Indiretta,sia diretta che indiretta"</formula1>
    </dataValidation>
    <dataValidation operator="equal" allowBlank="1" showInputMessage="1" showErrorMessage="1" promptTitle="Campo descrittivo:" prompt="Inserire l'attività svolta come indicata nelle schede di ricognizione (02.01; 02.02)" sqref="F11">
      <formula1>0</formula1>
    </dataValidation>
    <dataValidation type="decimal" operator="greaterThanOrEqual" allowBlank="1" showInputMessage="1" showErrorMessage="1" promptTitle="Campo numerico" prompt="Inserire il numero medio di dipendenti come da nota integrativa al bilancio." sqref="C15">
      <formula1>0</formula1>
    </dataValidation>
    <dataValidation type="decimal" allowBlank="1" showInputMessage="1" showErrorMessage="1" promptTitle="Campo numerico" prompt="Importi in euro. Voce B9 Conto economico" sqref="G15">
      <formula1>0</formula1>
      <formula2>1E+32</formula2>
    </dataValidation>
    <dataValidation type="whole" operator="greaterThanOrEqual" allowBlank="1" showInputMessage="1" showErrorMessage="1" promptTitle="Campo numerico" prompt="Inserire il numero degli amministratori." error="Inserimento non valido" sqref="C16">
      <formula1>0</formula1>
    </dataValidation>
    <dataValidation type="decimal" allowBlank="1" showInputMessage="1" showErrorMessage="1" promptTitle="Campo numerico" prompt="Importi in euro" sqref="G16:G17 E22:G24">
      <formula1>0</formula1>
      <formula2>1E+32</formula2>
    </dataValidation>
    <dataValidation type="whole" operator="greaterThanOrEqual" allowBlank="1" showInputMessage="1" showErrorMessage="1" promptTitle="Campo numerico" prompt="Inserire il numero degli amministratori nominati dall'ente" error="Inserimento non valido" sqref="C17 C19">
      <formula1>0</formula1>
    </dataValidation>
    <dataValidation type="whole" operator="greaterThanOrEqual" allowBlank="1" showInputMessage="1" showErrorMessage="1" promptTitle="Campo numerico" prompt="Inserire il numero dei componenti dell'organo di controllo." error="Inserimento non valido" sqref="C18">
      <formula1>0</formula1>
    </dataValidation>
    <dataValidation type="decimal" operator="greaterThanOrEqual" allowBlank="1" showInputMessage="1" showErrorMessage="1" sqref="G18 E25:E26 F25:G25">
      <formula1>0</formula1>
    </dataValidation>
    <dataValidation type="decimal" allowBlank="1" showInputMessage="1" showErrorMessage="1" promptTitle="Campo numerico" prompt="Inserire il risultato d'esercizio al netto delle imposte." sqref="C22:C26">
      <formula1>-1E+32</formula1>
      <formula2>1E+32</formula2>
    </dataValidation>
  </dataValidations>
  <printOptions horizontalCentered="1"/>
  <pageMargins left="0.1968503937007874" right="0.1968503937007874" top="0.3937007874015748" bottom="0.3937007874015748" header="0.5118110236220472" footer="0.1968503937007874"/>
  <pageSetup cellComments="atEnd" fitToHeight="1" fitToWidth="1" horizontalDpi="600" verticalDpi="600" orientation="portrait" paperSize="9" scale="68" r:id="rId1"/>
  <headerFooter alignWithMargins="0">
    <oddFooter>&amp;L&amp;"Calibri,Standard"&amp;11&amp;A&amp;R&amp;"Calibri,Standard"&amp;11&amp;P</oddFooter>
  </headerFooter>
</worksheet>
</file>

<file path=xl/worksheets/sheet3.xml><?xml version="1.0" encoding="utf-8"?>
<worksheet xmlns="http://schemas.openxmlformats.org/spreadsheetml/2006/main" xmlns:r="http://schemas.openxmlformats.org/officeDocument/2006/relationships">
  <dimension ref="A1:L154"/>
  <sheetViews>
    <sheetView showGridLines="0" view="pageBreakPreview" zoomScaleSheetLayoutView="100" zoomScalePageLayoutView="0" workbookViewId="0" topLeftCell="A1">
      <selection activeCell="G12" sqref="G12"/>
    </sheetView>
  </sheetViews>
  <sheetFormatPr defaultColWidth="9.28125" defaultRowHeight="12.75"/>
  <cols>
    <col min="1" max="1" width="3.7109375" style="2" customWidth="1"/>
    <col min="2" max="2" width="13.28125" style="2" customWidth="1"/>
    <col min="3" max="3" width="16.7109375" style="2" customWidth="1"/>
    <col min="4" max="4" width="15.140625" style="2" customWidth="1"/>
    <col min="5" max="5" width="16.7109375" style="2" customWidth="1"/>
    <col min="6" max="6" width="15.140625" style="2" customWidth="1"/>
    <col min="7" max="7" width="48.140625" style="2" customWidth="1"/>
    <col min="8" max="8" width="2.57421875" style="2" customWidth="1"/>
    <col min="9" max="9" width="9.28125" style="2" customWidth="1"/>
    <col min="10" max="10" width="11.28125" style="3" customWidth="1"/>
    <col min="11" max="11" width="11.28125" style="2" customWidth="1"/>
    <col min="12" max="16384" width="9.28125" style="2" customWidth="1"/>
  </cols>
  <sheetData>
    <row r="1" spans="2:11" s="4" customFormat="1" ht="14.25">
      <c r="B1" s="5" t="s">
        <v>77</v>
      </c>
      <c r="I1" s="2"/>
      <c r="J1" s="2"/>
      <c r="K1" s="2"/>
    </row>
    <row r="2" spans="2:11" s="4" customFormat="1" ht="19.5" customHeight="1">
      <c r="B2" s="51"/>
      <c r="D2" s="6"/>
      <c r="E2" s="6"/>
      <c r="F2" s="6"/>
      <c r="G2" s="6"/>
      <c r="I2" s="2"/>
      <c r="J2" s="2"/>
      <c r="K2" s="2"/>
    </row>
    <row r="3" spans="2:11" s="4" customFormat="1" ht="9.75" customHeight="1">
      <c r="B3" s="53"/>
      <c r="C3" s="8"/>
      <c r="D3" s="8"/>
      <c r="E3" s="8"/>
      <c r="F3" s="8"/>
      <c r="G3" s="9"/>
      <c r="I3" s="2"/>
      <c r="J3" s="2"/>
      <c r="K3" s="2"/>
    </row>
    <row r="4" spans="2:11" s="4" customFormat="1" ht="49.5" customHeight="1">
      <c r="B4" s="10" t="s">
        <v>0</v>
      </c>
      <c r="C4" s="10" t="s">
        <v>1</v>
      </c>
      <c r="D4" s="10" t="s">
        <v>78</v>
      </c>
      <c r="E4" s="10" t="s">
        <v>3</v>
      </c>
      <c r="F4" s="10" t="s">
        <v>2</v>
      </c>
      <c r="G4" s="10" t="s">
        <v>79</v>
      </c>
      <c r="I4" s="2"/>
      <c r="J4" s="2"/>
      <c r="K4" s="2"/>
    </row>
    <row r="5" spans="2:11" s="4" customFormat="1" ht="18" customHeight="1">
      <c r="B5" s="11" t="s">
        <v>4</v>
      </c>
      <c r="C5" s="11" t="s">
        <v>5</v>
      </c>
      <c r="D5" s="11" t="s">
        <v>6</v>
      </c>
      <c r="E5" s="11" t="s">
        <v>7</v>
      </c>
      <c r="F5" s="11" t="s">
        <v>8</v>
      </c>
      <c r="G5" s="11" t="s">
        <v>9</v>
      </c>
      <c r="I5" s="2"/>
      <c r="J5" s="2"/>
      <c r="K5" s="2"/>
    </row>
    <row r="6" spans="2:11" s="4" customFormat="1" ht="52.5" customHeight="1">
      <c r="B6" s="12"/>
      <c r="C6" s="13" t="s">
        <v>15</v>
      </c>
      <c r="D6" s="70" t="s">
        <v>18</v>
      </c>
      <c r="E6" s="16" t="s">
        <v>21</v>
      </c>
      <c r="F6" s="71"/>
      <c r="G6" s="79" t="s">
        <v>104</v>
      </c>
      <c r="I6" s="2"/>
      <c r="J6" s="2"/>
      <c r="K6" s="2"/>
    </row>
    <row r="7" spans="2:11" s="4" customFormat="1" ht="55.5" customHeight="1">
      <c r="B7" s="13"/>
      <c r="C7" s="14"/>
      <c r="D7" s="73"/>
      <c r="E7" s="74"/>
      <c r="F7" s="15"/>
      <c r="G7" s="72" t="s">
        <v>105</v>
      </c>
      <c r="I7" s="2"/>
      <c r="J7" s="2"/>
      <c r="K7" s="2"/>
    </row>
    <row r="8" spans="2:11" s="4" customFormat="1" ht="95.25" customHeight="1">
      <c r="B8" s="13"/>
      <c r="C8" s="14"/>
      <c r="D8" s="73"/>
      <c r="E8" s="74"/>
      <c r="F8" s="15"/>
      <c r="G8" s="79" t="s">
        <v>106</v>
      </c>
      <c r="I8" s="2"/>
      <c r="J8" s="2"/>
      <c r="K8" s="2"/>
    </row>
    <row r="9" spans="2:11" s="4" customFormat="1" ht="78" customHeight="1">
      <c r="B9" s="13"/>
      <c r="C9" s="14"/>
      <c r="D9" s="73"/>
      <c r="E9" s="74"/>
      <c r="F9" s="15"/>
      <c r="G9" s="86" t="s">
        <v>107</v>
      </c>
      <c r="I9" s="2"/>
      <c r="J9" s="2"/>
      <c r="K9" s="2"/>
    </row>
    <row r="10" spans="2:11" s="4" customFormat="1" ht="51" customHeight="1">
      <c r="B10" s="13"/>
      <c r="C10" s="14"/>
      <c r="D10" s="73"/>
      <c r="E10" s="74"/>
      <c r="F10" s="15"/>
      <c r="G10" s="79" t="s">
        <v>108</v>
      </c>
      <c r="I10" s="2"/>
      <c r="J10" s="2"/>
      <c r="K10" s="2"/>
    </row>
    <row r="11" spans="2:11" s="4" customFormat="1" ht="66" customHeight="1">
      <c r="B11" s="13"/>
      <c r="C11" s="14"/>
      <c r="D11" s="73"/>
      <c r="E11" s="74"/>
      <c r="F11" s="15"/>
      <c r="G11" s="79" t="s">
        <v>94</v>
      </c>
      <c r="I11" s="2"/>
      <c r="J11" s="2"/>
      <c r="K11" s="2"/>
    </row>
    <row r="12" spans="2:11" s="4" customFormat="1" ht="39" customHeight="1">
      <c r="B12" s="13"/>
      <c r="C12" s="14"/>
      <c r="D12" s="73"/>
      <c r="E12" s="74" t="s">
        <v>80</v>
      </c>
      <c r="F12" s="15"/>
      <c r="G12" s="79" t="s">
        <v>96</v>
      </c>
      <c r="I12" s="2"/>
      <c r="J12" s="2"/>
      <c r="K12" s="2"/>
    </row>
    <row r="13" spans="2:11" s="4" customFormat="1" ht="5.25" customHeight="1">
      <c r="B13" s="17"/>
      <c r="I13" s="2"/>
      <c r="J13" s="2"/>
      <c r="K13" s="2"/>
    </row>
    <row r="14" spans="1:12" s="4" customFormat="1" ht="13.5" customHeight="1">
      <c r="A14" s="17"/>
      <c r="B14" s="75" t="s">
        <v>81</v>
      </c>
      <c r="C14" s="75"/>
      <c r="D14" s="17"/>
      <c r="E14" s="17"/>
      <c r="F14" s="17"/>
      <c r="G14" s="17"/>
      <c r="H14" s="17"/>
      <c r="I14" s="17"/>
      <c r="J14" s="17"/>
      <c r="K14" s="17"/>
      <c r="L14" s="17"/>
    </row>
    <row r="15" spans="1:12" s="4" customFormat="1" ht="13.5" customHeight="1">
      <c r="A15" s="17"/>
      <c r="B15" s="75" t="s">
        <v>82</v>
      </c>
      <c r="C15" s="75"/>
      <c r="D15" s="17"/>
      <c r="E15" s="17"/>
      <c r="F15" s="17"/>
      <c r="G15" s="17"/>
      <c r="H15" s="17"/>
      <c r="I15" s="17"/>
      <c r="J15" s="17"/>
      <c r="K15" s="17"/>
      <c r="L15" s="17"/>
    </row>
    <row r="16" spans="1:12" s="4" customFormat="1" ht="13.5" customHeight="1">
      <c r="A16" s="17"/>
      <c r="B16" s="75" t="s">
        <v>83</v>
      </c>
      <c r="C16" s="75"/>
      <c r="D16" s="17"/>
      <c r="E16" s="17"/>
      <c r="F16" s="53"/>
      <c r="G16" s="17"/>
      <c r="H16" s="17"/>
      <c r="I16" s="17"/>
      <c r="J16" s="17"/>
      <c r="K16" s="17"/>
      <c r="L16" s="17"/>
    </row>
    <row r="17" spans="1:12" s="4" customFormat="1" ht="13.5" customHeight="1">
      <c r="A17" s="17"/>
      <c r="B17" s="111" t="s">
        <v>84</v>
      </c>
      <c r="C17" s="111"/>
      <c r="D17" s="111"/>
      <c r="E17" s="111"/>
      <c r="F17" s="17"/>
      <c r="G17" s="17"/>
      <c r="H17" s="17"/>
      <c r="I17" s="17"/>
      <c r="J17" s="17"/>
      <c r="K17" s="17"/>
      <c r="L17" s="17"/>
    </row>
    <row r="18" spans="1:12" s="4" customFormat="1" ht="13.5" customHeight="1">
      <c r="A18" s="17"/>
      <c r="B18" s="75" t="s">
        <v>85</v>
      </c>
      <c r="C18" s="75"/>
      <c r="D18" s="17"/>
      <c r="E18" s="17"/>
      <c r="F18" s="17"/>
      <c r="G18" s="17"/>
      <c r="H18" s="17"/>
      <c r="I18" s="17"/>
      <c r="J18" s="17"/>
      <c r="K18" s="17"/>
      <c r="L18" s="17"/>
    </row>
    <row r="19" spans="1:12" s="4" customFormat="1" ht="13.5" customHeight="1">
      <c r="A19" s="17"/>
      <c r="B19" s="75" t="s">
        <v>86</v>
      </c>
      <c r="C19" s="75"/>
      <c r="D19" s="17"/>
      <c r="E19" s="17"/>
      <c r="F19" s="17"/>
      <c r="G19" s="17"/>
      <c r="H19" s="17"/>
      <c r="I19" s="17"/>
      <c r="J19" s="17"/>
      <c r="K19" s="17"/>
      <c r="L19" s="17"/>
    </row>
    <row r="20" spans="1:12" s="4" customFormat="1" ht="13.5" customHeight="1">
      <c r="A20" s="17"/>
      <c r="B20" s="75" t="s">
        <v>87</v>
      </c>
      <c r="C20" s="75"/>
      <c r="D20" s="17"/>
      <c r="E20" s="17"/>
      <c r="F20" s="17"/>
      <c r="G20" s="17"/>
      <c r="H20" s="17"/>
      <c r="I20" s="17"/>
      <c r="J20" s="76"/>
      <c r="K20" s="76"/>
      <c r="L20" s="17"/>
    </row>
    <row r="21" spans="1:12" s="4" customFormat="1" ht="13.5" customHeight="1">
      <c r="A21" s="17"/>
      <c r="B21" s="75" t="s">
        <v>88</v>
      </c>
      <c r="C21" s="17"/>
      <c r="D21" s="17"/>
      <c r="E21" s="17"/>
      <c r="F21" s="17"/>
      <c r="G21" s="17"/>
      <c r="H21" s="17"/>
      <c r="I21" s="17"/>
      <c r="J21" s="77"/>
      <c r="K21" s="78"/>
      <c r="L21" s="17"/>
    </row>
    <row r="22" spans="1:12" s="4" customFormat="1" ht="13.5" customHeight="1">
      <c r="A22" s="17"/>
      <c r="B22" s="75" t="s">
        <v>89</v>
      </c>
      <c r="C22" s="75"/>
      <c r="D22" s="17"/>
      <c r="E22" s="17"/>
      <c r="F22" s="17"/>
      <c r="G22" s="17"/>
      <c r="H22" s="17"/>
      <c r="I22" s="17"/>
      <c r="J22" s="77"/>
      <c r="K22" s="78"/>
      <c r="L22" s="17"/>
    </row>
    <row r="23" spans="1:12" s="4" customFormat="1" ht="13.5" customHeight="1">
      <c r="A23" s="17"/>
      <c r="B23" s="75" t="s">
        <v>90</v>
      </c>
      <c r="C23" s="75"/>
      <c r="D23" s="17"/>
      <c r="E23" s="17"/>
      <c r="F23" s="17"/>
      <c r="G23" s="17"/>
      <c r="H23" s="17"/>
      <c r="I23" s="17"/>
      <c r="J23" s="77"/>
      <c r="K23" s="78"/>
      <c r="L23" s="17"/>
    </row>
    <row r="24" spans="1:12" s="4" customFormat="1" ht="13.5" customHeight="1">
      <c r="A24" s="17"/>
      <c r="B24" s="75" t="s">
        <v>91</v>
      </c>
      <c r="C24" s="17"/>
      <c r="D24" s="17"/>
      <c r="E24" s="17"/>
      <c r="F24" s="17"/>
      <c r="G24" s="17"/>
      <c r="H24" s="17"/>
      <c r="I24" s="17"/>
      <c r="J24" s="77"/>
      <c r="K24" s="78"/>
      <c r="L24" s="17"/>
    </row>
    <row r="25" spans="1:12" s="4" customFormat="1" ht="13.5" customHeight="1">
      <c r="A25" s="17"/>
      <c r="B25" s="75" t="s">
        <v>92</v>
      </c>
      <c r="C25" s="17"/>
      <c r="D25" s="17"/>
      <c r="E25" s="17"/>
      <c r="F25" s="17"/>
      <c r="G25" s="17"/>
      <c r="H25" s="17"/>
      <c r="I25" s="17"/>
      <c r="J25" s="77"/>
      <c r="K25" s="78"/>
      <c r="L25" s="17"/>
    </row>
    <row r="26" spans="1:12" ht="13.5" customHeight="1">
      <c r="A26" s="17"/>
      <c r="B26" s="75" t="s">
        <v>93</v>
      </c>
      <c r="C26" s="17"/>
      <c r="D26" s="17"/>
      <c r="E26" s="17"/>
      <c r="F26" s="17"/>
      <c r="G26" s="17"/>
      <c r="H26" s="17"/>
      <c r="I26" s="17"/>
      <c r="J26" s="77"/>
      <c r="K26" s="78"/>
      <c r="L26" s="17"/>
    </row>
    <row r="27" spans="1:12" ht="11.25">
      <c r="A27" s="17"/>
      <c r="B27" s="75"/>
      <c r="C27" s="17"/>
      <c r="D27" s="17"/>
      <c r="E27" s="17"/>
      <c r="F27" s="17"/>
      <c r="G27" s="17"/>
      <c r="H27" s="17"/>
      <c r="I27" s="17"/>
      <c r="J27" s="77"/>
      <c r="K27" s="78"/>
      <c r="L27" s="17"/>
    </row>
    <row r="28" spans="1:12" ht="11.25">
      <c r="A28" s="17"/>
      <c r="B28" s="75"/>
      <c r="C28" s="17"/>
      <c r="D28" s="17"/>
      <c r="E28" s="17"/>
      <c r="F28" s="17"/>
      <c r="G28" s="17"/>
      <c r="H28" s="17"/>
      <c r="I28" s="17"/>
      <c r="J28" s="77"/>
      <c r="K28" s="78"/>
      <c r="L28" s="17"/>
    </row>
    <row r="29" spans="1:12" ht="11.25">
      <c r="A29" s="17"/>
      <c r="B29" s="75"/>
      <c r="C29" s="17"/>
      <c r="D29" s="17"/>
      <c r="E29" s="17"/>
      <c r="F29" s="17"/>
      <c r="G29" s="17"/>
      <c r="H29" s="17"/>
      <c r="I29" s="17"/>
      <c r="J29" s="77"/>
      <c r="K29" s="78"/>
      <c r="L29" s="17"/>
    </row>
    <row r="30" spans="1:11" ht="11.25">
      <c r="A30" s="17"/>
      <c r="B30" s="75"/>
      <c r="C30" s="17"/>
      <c r="D30" s="17"/>
      <c r="E30" s="17"/>
      <c r="F30" s="17"/>
      <c r="G30" s="17"/>
      <c r="H30" s="17"/>
      <c r="I30" s="17"/>
      <c r="J30" s="77"/>
      <c r="K30" s="78"/>
    </row>
    <row r="31" spans="1:11" ht="11.25">
      <c r="A31" s="17"/>
      <c r="B31" s="75"/>
      <c r="C31" s="17"/>
      <c r="D31" s="17"/>
      <c r="E31" s="17"/>
      <c r="F31" s="17"/>
      <c r="G31" s="17"/>
      <c r="H31" s="17"/>
      <c r="I31" s="17"/>
      <c r="J31" s="77"/>
      <c r="K31" s="78"/>
    </row>
    <row r="32" spans="1:11" ht="11.25">
      <c r="A32" s="17"/>
      <c r="B32" s="75"/>
      <c r="C32" s="17"/>
      <c r="D32" s="17"/>
      <c r="E32" s="17"/>
      <c r="F32" s="17"/>
      <c r="G32" s="17"/>
      <c r="H32" s="17"/>
      <c r="I32" s="17"/>
      <c r="J32" s="77"/>
      <c r="K32" s="78"/>
    </row>
    <row r="33" spans="1:11" ht="11.25">
      <c r="A33" s="17"/>
      <c r="B33" s="75"/>
      <c r="C33" s="17"/>
      <c r="D33" s="17"/>
      <c r="E33" s="17"/>
      <c r="F33" s="17"/>
      <c r="G33" s="17"/>
      <c r="H33" s="17"/>
      <c r="I33" s="17"/>
      <c r="J33" s="77"/>
      <c r="K33" s="78"/>
    </row>
    <row r="34" spans="2:11" ht="11.25">
      <c r="B34" s="75"/>
      <c r="J34" s="18"/>
      <c r="K34" s="19"/>
    </row>
    <row r="35" spans="2:11" ht="11.25">
      <c r="B35" s="75"/>
      <c r="J35" s="18"/>
      <c r="K35" s="19"/>
    </row>
    <row r="36" spans="2:11" ht="11.25">
      <c r="B36" s="75"/>
      <c r="J36" s="18"/>
      <c r="K36" s="19"/>
    </row>
    <row r="37" spans="2:11" ht="11.25">
      <c r="B37" s="75"/>
      <c r="J37" s="18"/>
      <c r="K37" s="19"/>
    </row>
    <row r="38" spans="10:11" ht="11.25">
      <c r="J38" s="18"/>
      <c r="K38" s="19"/>
    </row>
    <row r="39" spans="10:11" ht="11.25">
      <c r="J39" s="18"/>
      <c r="K39" s="19"/>
    </row>
    <row r="40" spans="10:11" ht="11.25">
      <c r="J40" s="18"/>
      <c r="K40" s="19"/>
    </row>
    <row r="41" spans="10:11" ht="11.25">
      <c r="J41" s="18"/>
      <c r="K41" s="19"/>
    </row>
    <row r="42" spans="10:11" ht="11.25">
      <c r="J42" s="18"/>
      <c r="K42" s="19"/>
    </row>
    <row r="43" spans="10:11" ht="11.25">
      <c r="J43" s="18"/>
      <c r="K43" s="19"/>
    </row>
    <row r="44" spans="10:11" ht="11.25">
      <c r="J44" s="18"/>
      <c r="K44" s="19"/>
    </row>
    <row r="45" spans="10:11" ht="11.25">
      <c r="J45" s="18"/>
      <c r="K45" s="19"/>
    </row>
    <row r="46" spans="10:11" ht="11.25">
      <c r="J46" s="18"/>
      <c r="K46" s="19"/>
    </row>
    <row r="47" spans="10:11" ht="11.25">
      <c r="J47" s="18"/>
      <c r="K47" s="19"/>
    </row>
    <row r="48" spans="10:11" ht="11.25">
      <c r="J48" s="18"/>
      <c r="K48" s="19"/>
    </row>
    <row r="49" spans="10:11" ht="11.25">
      <c r="J49" s="18"/>
      <c r="K49" s="19"/>
    </row>
    <row r="50" spans="10:11" ht="11.25">
      <c r="J50" s="18"/>
      <c r="K50" s="19"/>
    </row>
    <row r="51" spans="10:11" ht="11.25">
      <c r="J51" s="18"/>
      <c r="K51" s="19"/>
    </row>
    <row r="52" spans="10:11" ht="11.25">
      <c r="J52" s="18"/>
      <c r="K52" s="19"/>
    </row>
    <row r="53" spans="10:11" ht="11.25">
      <c r="J53" s="18"/>
      <c r="K53" s="19"/>
    </row>
    <row r="54" spans="10:11" ht="11.25">
      <c r="J54" s="18"/>
      <c r="K54" s="19"/>
    </row>
    <row r="55" spans="10:11" ht="11.25">
      <c r="J55" s="18"/>
      <c r="K55" s="19"/>
    </row>
    <row r="56" spans="10:11" ht="11.25">
      <c r="J56" s="18"/>
      <c r="K56" s="19"/>
    </row>
    <row r="57" spans="10:11" ht="11.25">
      <c r="J57" s="18"/>
      <c r="K57" s="19"/>
    </row>
    <row r="58" spans="10:11" ht="11.25">
      <c r="J58" s="18"/>
      <c r="K58" s="19"/>
    </row>
    <row r="59" spans="10:11" ht="11.25">
      <c r="J59" s="18"/>
      <c r="K59" s="19"/>
    </row>
    <row r="60" spans="10:11" ht="11.25">
      <c r="J60" s="18"/>
      <c r="K60" s="19"/>
    </row>
    <row r="61" spans="10:11" ht="11.25">
      <c r="J61" s="18"/>
      <c r="K61" s="19"/>
    </row>
    <row r="62" ht="11.25">
      <c r="I62" s="20"/>
    </row>
    <row r="63" ht="11.25">
      <c r="I63" s="20"/>
    </row>
    <row r="64" ht="11.25">
      <c r="I64" s="20"/>
    </row>
    <row r="65" ht="11.25">
      <c r="I65" s="20"/>
    </row>
    <row r="66" ht="11.25">
      <c r="I66" s="20"/>
    </row>
    <row r="67" ht="11.25">
      <c r="I67" s="20"/>
    </row>
    <row r="68" ht="11.25">
      <c r="I68" s="20"/>
    </row>
    <row r="69" ht="11.25">
      <c r="I69" s="20"/>
    </row>
    <row r="70" ht="11.25">
      <c r="I70" s="20"/>
    </row>
    <row r="71" ht="11.25">
      <c r="I71" s="20"/>
    </row>
    <row r="72" ht="11.25">
      <c r="I72" s="20"/>
    </row>
    <row r="73" ht="11.25">
      <c r="I73" s="20"/>
    </row>
    <row r="74" ht="11.25">
      <c r="I74" s="20"/>
    </row>
    <row r="75" ht="11.25">
      <c r="I75" s="20"/>
    </row>
    <row r="76" spans="2:11" s="3" customFormat="1" ht="11.25">
      <c r="B76" s="2"/>
      <c r="C76" s="2"/>
      <c r="D76" s="2"/>
      <c r="E76" s="2"/>
      <c r="F76" s="2"/>
      <c r="G76" s="2"/>
      <c r="H76" s="2"/>
      <c r="I76" s="20"/>
      <c r="K76" s="2"/>
    </row>
    <row r="77" spans="2:11" s="3" customFormat="1" ht="11.25">
      <c r="B77" s="2"/>
      <c r="C77" s="2"/>
      <c r="D77" s="2"/>
      <c r="E77" s="2"/>
      <c r="F77" s="2"/>
      <c r="G77" s="2"/>
      <c r="H77" s="2"/>
      <c r="I77" s="20"/>
      <c r="K77" s="2"/>
    </row>
    <row r="78" spans="2:11" s="3" customFormat="1" ht="11.25">
      <c r="B78" s="2"/>
      <c r="C78" s="2"/>
      <c r="D78" s="2"/>
      <c r="E78" s="2"/>
      <c r="F78" s="2"/>
      <c r="G78" s="2"/>
      <c r="H78" s="2"/>
      <c r="I78" s="20"/>
      <c r="K78" s="2"/>
    </row>
    <row r="79" spans="2:11" s="3" customFormat="1" ht="11.25">
      <c r="B79" s="2"/>
      <c r="C79" s="2"/>
      <c r="D79" s="2"/>
      <c r="E79" s="2"/>
      <c r="F79" s="2"/>
      <c r="G79" s="2"/>
      <c r="H79" s="2"/>
      <c r="I79" s="20"/>
      <c r="K79" s="2"/>
    </row>
    <row r="80" spans="2:11" s="3" customFormat="1" ht="11.25">
      <c r="B80" s="2"/>
      <c r="C80" s="2"/>
      <c r="D80" s="2"/>
      <c r="E80" s="2"/>
      <c r="F80" s="2"/>
      <c r="G80" s="2"/>
      <c r="H80" s="2"/>
      <c r="I80" s="20"/>
      <c r="K80" s="2"/>
    </row>
    <row r="81" spans="2:11" s="3" customFormat="1" ht="11.25">
      <c r="B81" s="2"/>
      <c r="C81" s="2"/>
      <c r="D81" s="2"/>
      <c r="E81" s="2"/>
      <c r="F81" s="2"/>
      <c r="G81" s="2"/>
      <c r="H81" s="2"/>
      <c r="I81" s="20"/>
      <c r="K81" s="2"/>
    </row>
    <row r="82" spans="2:11" s="3" customFormat="1" ht="11.25">
      <c r="B82" s="2"/>
      <c r="C82" s="2"/>
      <c r="D82" s="2"/>
      <c r="E82" s="2"/>
      <c r="F82" s="2"/>
      <c r="G82" s="2"/>
      <c r="H82" s="2"/>
      <c r="I82" s="20"/>
      <c r="K82" s="2"/>
    </row>
    <row r="83" spans="2:11" s="3" customFormat="1" ht="11.25">
      <c r="B83" s="2"/>
      <c r="C83" s="2"/>
      <c r="D83" s="2"/>
      <c r="E83" s="2"/>
      <c r="F83" s="2"/>
      <c r="G83" s="2"/>
      <c r="H83" s="2"/>
      <c r="I83" s="20"/>
      <c r="K83" s="2"/>
    </row>
    <row r="84" spans="2:11" s="3" customFormat="1" ht="11.25">
      <c r="B84" s="2"/>
      <c r="C84" s="2"/>
      <c r="D84" s="2"/>
      <c r="E84" s="2"/>
      <c r="F84" s="2"/>
      <c r="G84" s="2"/>
      <c r="H84" s="2"/>
      <c r="I84" s="20"/>
      <c r="K84" s="2"/>
    </row>
    <row r="85" spans="2:11" s="3" customFormat="1" ht="11.25">
      <c r="B85" s="2"/>
      <c r="C85" s="2"/>
      <c r="D85" s="2"/>
      <c r="E85" s="2"/>
      <c r="F85" s="2"/>
      <c r="G85" s="2"/>
      <c r="H85" s="2"/>
      <c r="I85" s="20"/>
      <c r="K85" s="2"/>
    </row>
    <row r="86" spans="2:11" s="3" customFormat="1" ht="11.25">
      <c r="B86" s="2"/>
      <c r="C86" s="2"/>
      <c r="D86" s="2"/>
      <c r="E86" s="2"/>
      <c r="F86" s="2"/>
      <c r="G86" s="2"/>
      <c r="H86" s="2"/>
      <c r="I86" s="20"/>
      <c r="K86" s="2"/>
    </row>
    <row r="87" spans="2:11" s="3" customFormat="1" ht="11.25">
      <c r="B87" s="2"/>
      <c r="C87" s="2"/>
      <c r="D87" s="2"/>
      <c r="E87" s="2"/>
      <c r="F87" s="2"/>
      <c r="G87" s="2"/>
      <c r="H87" s="2"/>
      <c r="I87" s="20"/>
      <c r="K87" s="2"/>
    </row>
    <row r="88" spans="2:11" s="3" customFormat="1" ht="11.25">
      <c r="B88" s="2"/>
      <c r="C88" s="2"/>
      <c r="D88" s="2"/>
      <c r="E88" s="2"/>
      <c r="F88" s="2"/>
      <c r="G88" s="2"/>
      <c r="H88" s="2"/>
      <c r="I88" s="20"/>
      <c r="K88" s="2"/>
    </row>
    <row r="89" spans="2:11" s="3" customFormat="1" ht="11.25">
      <c r="B89" s="2"/>
      <c r="C89" s="2"/>
      <c r="D89" s="2"/>
      <c r="E89" s="2"/>
      <c r="F89" s="2"/>
      <c r="G89" s="2"/>
      <c r="H89" s="2"/>
      <c r="I89" s="20"/>
      <c r="K89" s="2"/>
    </row>
    <row r="90" spans="2:11" s="3" customFormat="1" ht="11.25">
      <c r="B90" s="2"/>
      <c r="C90" s="2"/>
      <c r="D90" s="2"/>
      <c r="E90" s="2"/>
      <c r="F90" s="2"/>
      <c r="G90" s="2"/>
      <c r="H90" s="2"/>
      <c r="I90" s="20"/>
      <c r="K90" s="2"/>
    </row>
    <row r="91" spans="2:11" s="3" customFormat="1" ht="11.25">
      <c r="B91" s="2"/>
      <c r="C91" s="2"/>
      <c r="D91" s="2"/>
      <c r="E91" s="2"/>
      <c r="F91" s="2"/>
      <c r="G91" s="2"/>
      <c r="H91" s="2"/>
      <c r="I91" s="20"/>
      <c r="K91" s="2"/>
    </row>
    <row r="92" spans="2:11" s="3" customFormat="1" ht="11.25">
      <c r="B92" s="2"/>
      <c r="C92" s="2"/>
      <c r="D92" s="2"/>
      <c r="E92" s="2"/>
      <c r="F92" s="2"/>
      <c r="G92" s="2"/>
      <c r="H92" s="2"/>
      <c r="I92" s="20"/>
      <c r="K92" s="2"/>
    </row>
    <row r="93" spans="2:11" s="3" customFormat="1" ht="11.25">
      <c r="B93" s="2"/>
      <c r="C93" s="2"/>
      <c r="D93" s="2"/>
      <c r="E93" s="2"/>
      <c r="F93" s="2"/>
      <c r="G93" s="2"/>
      <c r="H93" s="2"/>
      <c r="I93" s="20"/>
      <c r="K93" s="2"/>
    </row>
    <row r="94" spans="2:11" s="3" customFormat="1" ht="11.25">
      <c r="B94" s="2"/>
      <c r="C94" s="2"/>
      <c r="D94" s="2"/>
      <c r="E94" s="2"/>
      <c r="F94" s="2"/>
      <c r="G94" s="2"/>
      <c r="H94" s="2"/>
      <c r="I94" s="20"/>
      <c r="K94" s="2"/>
    </row>
    <row r="95" spans="2:11" s="3" customFormat="1" ht="11.25">
      <c r="B95" s="2"/>
      <c r="C95" s="2"/>
      <c r="D95" s="2"/>
      <c r="E95" s="2"/>
      <c r="F95" s="2"/>
      <c r="G95" s="2"/>
      <c r="H95" s="2"/>
      <c r="I95" s="20"/>
      <c r="K95" s="2"/>
    </row>
    <row r="96" spans="2:11" s="3" customFormat="1" ht="11.25">
      <c r="B96" s="2"/>
      <c r="C96" s="2"/>
      <c r="D96" s="2"/>
      <c r="E96" s="2"/>
      <c r="F96" s="2"/>
      <c r="G96" s="2"/>
      <c r="H96" s="2"/>
      <c r="I96" s="20"/>
      <c r="K96" s="2"/>
    </row>
    <row r="97" spans="2:11" s="3" customFormat="1" ht="11.25">
      <c r="B97" s="2"/>
      <c r="C97" s="2"/>
      <c r="D97" s="2"/>
      <c r="E97" s="2"/>
      <c r="F97" s="2"/>
      <c r="G97" s="2"/>
      <c r="H97" s="2"/>
      <c r="I97" s="20"/>
      <c r="K97" s="2"/>
    </row>
    <row r="98" spans="2:11" s="3" customFormat="1" ht="11.25">
      <c r="B98" s="2"/>
      <c r="C98" s="2"/>
      <c r="D98" s="2"/>
      <c r="E98" s="2"/>
      <c r="F98" s="2"/>
      <c r="G98" s="2"/>
      <c r="H98" s="2"/>
      <c r="I98" s="20"/>
      <c r="K98" s="2"/>
    </row>
    <row r="99" spans="2:11" s="3" customFormat="1" ht="11.25">
      <c r="B99" s="2"/>
      <c r="C99" s="2"/>
      <c r="D99" s="2"/>
      <c r="E99" s="2"/>
      <c r="F99" s="2"/>
      <c r="G99" s="2"/>
      <c r="H99" s="2"/>
      <c r="I99" s="20"/>
      <c r="K99" s="2"/>
    </row>
    <row r="100" spans="2:11" s="3" customFormat="1" ht="11.25">
      <c r="B100" s="2"/>
      <c r="C100" s="2"/>
      <c r="D100" s="2"/>
      <c r="E100" s="2"/>
      <c r="F100" s="2"/>
      <c r="G100" s="2"/>
      <c r="H100" s="2"/>
      <c r="I100" s="20"/>
      <c r="K100" s="2"/>
    </row>
    <row r="101" spans="2:11" s="3" customFormat="1" ht="11.25">
      <c r="B101" s="2"/>
      <c r="C101" s="2"/>
      <c r="D101" s="2"/>
      <c r="E101" s="2"/>
      <c r="F101" s="2"/>
      <c r="G101" s="2"/>
      <c r="H101" s="2"/>
      <c r="I101" s="20"/>
      <c r="K101" s="2"/>
    </row>
    <row r="102" spans="2:11" s="3" customFormat="1" ht="11.25">
      <c r="B102" s="2"/>
      <c r="C102" s="2"/>
      <c r="D102" s="2"/>
      <c r="E102" s="2"/>
      <c r="F102" s="2"/>
      <c r="G102" s="2"/>
      <c r="H102" s="2"/>
      <c r="I102" s="20"/>
      <c r="K102" s="2"/>
    </row>
    <row r="103" spans="2:11" s="3" customFormat="1" ht="11.25">
      <c r="B103" s="2"/>
      <c r="C103" s="2"/>
      <c r="D103" s="2"/>
      <c r="E103" s="2"/>
      <c r="F103" s="2"/>
      <c r="G103" s="2"/>
      <c r="H103" s="2"/>
      <c r="I103" s="20"/>
      <c r="K103" s="2"/>
    </row>
    <row r="104" spans="2:11" s="3" customFormat="1" ht="11.25">
      <c r="B104" s="2"/>
      <c r="C104" s="2"/>
      <c r="D104" s="2"/>
      <c r="E104" s="2"/>
      <c r="F104" s="2"/>
      <c r="G104" s="2"/>
      <c r="H104" s="2"/>
      <c r="I104" s="20"/>
      <c r="K104" s="2"/>
    </row>
    <row r="105" spans="2:11" s="3" customFormat="1" ht="11.25">
      <c r="B105" s="2"/>
      <c r="C105" s="2"/>
      <c r="D105" s="2"/>
      <c r="E105" s="2"/>
      <c r="F105" s="2"/>
      <c r="G105" s="2"/>
      <c r="H105" s="2"/>
      <c r="I105" s="20"/>
      <c r="K105" s="2"/>
    </row>
    <row r="106" spans="2:11" s="3" customFormat="1" ht="11.25">
      <c r="B106" s="2"/>
      <c r="C106" s="2"/>
      <c r="D106" s="2"/>
      <c r="E106" s="2"/>
      <c r="F106" s="2"/>
      <c r="G106" s="2"/>
      <c r="H106" s="2"/>
      <c r="I106" s="20"/>
      <c r="K106" s="2"/>
    </row>
    <row r="107" spans="2:11" s="3" customFormat="1" ht="11.25">
      <c r="B107" s="2"/>
      <c r="C107" s="2"/>
      <c r="D107" s="2"/>
      <c r="E107" s="2"/>
      <c r="F107" s="2"/>
      <c r="G107" s="2"/>
      <c r="H107" s="2"/>
      <c r="I107" s="20"/>
      <c r="K107" s="2"/>
    </row>
    <row r="108" spans="2:11" s="3" customFormat="1" ht="11.25">
      <c r="B108" s="2"/>
      <c r="C108" s="2"/>
      <c r="D108" s="2"/>
      <c r="E108" s="2"/>
      <c r="F108" s="2"/>
      <c r="G108" s="2"/>
      <c r="H108" s="2"/>
      <c r="I108" s="20"/>
      <c r="K108" s="2"/>
    </row>
    <row r="109" spans="2:11" s="3" customFormat="1" ht="11.25">
      <c r="B109" s="2"/>
      <c r="C109" s="2"/>
      <c r="D109" s="2"/>
      <c r="E109" s="2"/>
      <c r="F109" s="2"/>
      <c r="G109" s="2"/>
      <c r="H109" s="2"/>
      <c r="I109" s="20"/>
      <c r="K109" s="2"/>
    </row>
    <row r="110" spans="2:11" s="3" customFormat="1" ht="11.25">
      <c r="B110" s="2"/>
      <c r="C110" s="2"/>
      <c r="D110" s="2"/>
      <c r="E110" s="2"/>
      <c r="F110" s="2"/>
      <c r="G110" s="2"/>
      <c r="H110" s="2"/>
      <c r="I110" s="20"/>
      <c r="K110" s="2"/>
    </row>
    <row r="111" spans="2:11" s="3" customFormat="1" ht="11.25">
      <c r="B111" s="2"/>
      <c r="C111" s="2"/>
      <c r="D111" s="2"/>
      <c r="E111" s="2"/>
      <c r="F111" s="2"/>
      <c r="G111" s="2"/>
      <c r="H111" s="2"/>
      <c r="I111" s="20"/>
      <c r="K111" s="2"/>
    </row>
    <row r="112" spans="2:11" s="3" customFormat="1" ht="11.25">
      <c r="B112" s="2"/>
      <c r="C112" s="2"/>
      <c r="D112" s="2"/>
      <c r="E112" s="2"/>
      <c r="F112" s="2"/>
      <c r="G112" s="2"/>
      <c r="H112" s="2"/>
      <c r="I112" s="20"/>
      <c r="K112" s="2"/>
    </row>
    <row r="113" spans="2:11" s="3" customFormat="1" ht="11.25">
      <c r="B113" s="2"/>
      <c r="C113" s="2"/>
      <c r="D113" s="2"/>
      <c r="E113" s="2"/>
      <c r="F113" s="2"/>
      <c r="G113" s="2"/>
      <c r="H113" s="2"/>
      <c r="I113" s="20"/>
      <c r="K113" s="2"/>
    </row>
    <row r="114" spans="2:11" s="3" customFormat="1" ht="11.25">
      <c r="B114" s="2"/>
      <c r="C114" s="2"/>
      <c r="D114" s="2"/>
      <c r="E114" s="2"/>
      <c r="F114" s="2"/>
      <c r="G114" s="2"/>
      <c r="H114" s="2"/>
      <c r="I114" s="20"/>
      <c r="K114" s="2"/>
    </row>
    <row r="115" spans="2:11" s="3" customFormat="1" ht="11.25">
      <c r="B115" s="2"/>
      <c r="C115" s="2"/>
      <c r="D115" s="2"/>
      <c r="E115" s="2"/>
      <c r="F115" s="2"/>
      <c r="G115" s="2"/>
      <c r="H115" s="2"/>
      <c r="I115" s="20"/>
      <c r="K115" s="2"/>
    </row>
    <row r="116" spans="2:11" s="3" customFormat="1" ht="11.25">
      <c r="B116" s="2"/>
      <c r="C116" s="2"/>
      <c r="D116" s="2"/>
      <c r="E116" s="2"/>
      <c r="F116" s="2"/>
      <c r="G116" s="2"/>
      <c r="H116" s="2"/>
      <c r="I116" s="20"/>
      <c r="K116" s="2"/>
    </row>
    <row r="117" spans="2:11" s="3" customFormat="1" ht="11.25">
      <c r="B117" s="2"/>
      <c r="C117" s="2"/>
      <c r="D117" s="2"/>
      <c r="E117" s="2"/>
      <c r="F117" s="2"/>
      <c r="G117" s="2"/>
      <c r="H117" s="2"/>
      <c r="I117" s="20"/>
      <c r="K117" s="2"/>
    </row>
    <row r="118" spans="2:11" s="3" customFormat="1" ht="11.25">
      <c r="B118" s="2"/>
      <c r="C118" s="2"/>
      <c r="D118" s="2"/>
      <c r="E118" s="2"/>
      <c r="F118" s="2"/>
      <c r="G118" s="2"/>
      <c r="H118" s="2"/>
      <c r="I118" s="20"/>
      <c r="K118" s="2"/>
    </row>
    <row r="119" spans="2:11" s="3" customFormat="1" ht="11.25">
      <c r="B119" s="2"/>
      <c r="C119" s="2"/>
      <c r="D119" s="2"/>
      <c r="E119" s="2"/>
      <c r="F119" s="2"/>
      <c r="G119" s="2"/>
      <c r="H119" s="2"/>
      <c r="I119" s="20"/>
      <c r="K119" s="2"/>
    </row>
    <row r="120" spans="2:11" s="3" customFormat="1" ht="11.25">
      <c r="B120" s="2"/>
      <c r="C120" s="2"/>
      <c r="D120" s="2"/>
      <c r="E120" s="2"/>
      <c r="F120" s="2"/>
      <c r="G120" s="2"/>
      <c r="H120" s="2"/>
      <c r="I120" s="20"/>
      <c r="K120" s="2"/>
    </row>
    <row r="121" spans="2:11" s="3" customFormat="1" ht="11.25">
      <c r="B121" s="2"/>
      <c r="C121" s="2"/>
      <c r="D121" s="2"/>
      <c r="E121" s="2"/>
      <c r="F121" s="2"/>
      <c r="G121" s="2"/>
      <c r="H121" s="2"/>
      <c r="I121" s="20"/>
      <c r="K121" s="2"/>
    </row>
    <row r="122" spans="2:11" s="3" customFormat="1" ht="11.25">
      <c r="B122" s="2"/>
      <c r="C122" s="2"/>
      <c r="D122" s="2"/>
      <c r="E122" s="2"/>
      <c r="F122" s="2"/>
      <c r="G122" s="2"/>
      <c r="H122" s="2"/>
      <c r="I122" s="20"/>
      <c r="K122" s="2"/>
    </row>
    <row r="123" spans="2:11" s="3" customFormat="1" ht="11.25">
      <c r="B123" s="2"/>
      <c r="C123" s="2"/>
      <c r="D123" s="2"/>
      <c r="E123" s="2"/>
      <c r="F123" s="2"/>
      <c r="G123" s="2"/>
      <c r="H123" s="2"/>
      <c r="I123" s="20"/>
      <c r="K123" s="2"/>
    </row>
    <row r="124" spans="2:11" s="3" customFormat="1" ht="11.25">
      <c r="B124" s="2"/>
      <c r="C124" s="2"/>
      <c r="D124" s="2"/>
      <c r="E124" s="2"/>
      <c r="F124" s="2"/>
      <c r="G124" s="2"/>
      <c r="H124" s="2"/>
      <c r="I124" s="20"/>
      <c r="K124" s="2"/>
    </row>
    <row r="125" spans="2:11" s="3" customFormat="1" ht="11.25">
      <c r="B125" s="2"/>
      <c r="C125" s="2"/>
      <c r="D125" s="2"/>
      <c r="E125" s="2"/>
      <c r="F125" s="2"/>
      <c r="G125" s="2"/>
      <c r="H125" s="2"/>
      <c r="I125" s="20"/>
      <c r="K125" s="2"/>
    </row>
    <row r="126" spans="2:11" s="3" customFormat="1" ht="11.25">
      <c r="B126" s="2"/>
      <c r="C126" s="2"/>
      <c r="D126" s="2"/>
      <c r="E126" s="2"/>
      <c r="F126" s="2"/>
      <c r="G126" s="2"/>
      <c r="H126" s="2"/>
      <c r="I126" s="20"/>
      <c r="K126" s="2"/>
    </row>
    <row r="127" spans="2:11" s="3" customFormat="1" ht="11.25">
      <c r="B127" s="2"/>
      <c r="C127" s="2"/>
      <c r="D127" s="2"/>
      <c r="E127" s="2"/>
      <c r="F127" s="2"/>
      <c r="G127" s="2"/>
      <c r="H127" s="2"/>
      <c r="I127" s="20"/>
      <c r="K127" s="2"/>
    </row>
    <row r="128" spans="2:11" s="3" customFormat="1" ht="11.25">
      <c r="B128" s="2"/>
      <c r="C128" s="2"/>
      <c r="D128" s="2"/>
      <c r="E128" s="2"/>
      <c r="F128" s="2"/>
      <c r="G128" s="2"/>
      <c r="H128" s="2"/>
      <c r="I128" s="20"/>
      <c r="K128" s="2"/>
    </row>
    <row r="129" spans="2:11" s="3" customFormat="1" ht="11.25">
      <c r="B129" s="2"/>
      <c r="C129" s="2"/>
      <c r="D129" s="2"/>
      <c r="E129" s="2"/>
      <c r="F129" s="2"/>
      <c r="G129" s="2"/>
      <c r="H129" s="2"/>
      <c r="I129" s="20"/>
      <c r="K129" s="2"/>
    </row>
    <row r="130" spans="2:11" s="3" customFormat="1" ht="11.25">
      <c r="B130" s="2"/>
      <c r="C130" s="2"/>
      <c r="D130" s="2"/>
      <c r="E130" s="2"/>
      <c r="F130" s="2"/>
      <c r="G130" s="2"/>
      <c r="H130" s="2"/>
      <c r="I130" s="20"/>
      <c r="K130" s="2"/>
    </row>
    <row r="131" spans="2:11" s="3" customFormat="1" ht="11.25">
      <c r="B131" s="2"/>
      <c r="C131" s="2"/>
      <c r="D131" s="2"/>
      <c r="E131" s="2"/>
      <c r="F131" s="2"/>
      <c r="G131" s="2"/>
      <c r="H131" s="2"/>
      <c r="I131" s="20"/>
      <c r="K131" s="2"/>
    </row>
    <row r="132" spans="2:11" s="3" customFormat="1" ht="11.25">
      <c r="B132" s="2"/>
      <c r="C132" s="2"/>
      <c r="D132" s="2"/>
      <c r="E132" s="2"/>
      <c r="F132" s="2"/>
      <c r="G132" s="2"/>
      <c r="H132" s="2"/>
      <c r="I132" s="20"/>
      <c r="K132" s="2"/>
    </row>
    <row r="133" spans="2:11" s="3" customFormat="1" ht="11.25">
      <c r="B133" s="2"/>
      <c r="C133" s="2"/>
      <c r="D133" s="2"/>
      <c r="E133" s="2"/>
      <c r="F133" s="2"/>
      <c r="G133" s="2"/>
      <c r="H133" s="2"/>
      <c r="I133" s="20"/>
      <c r="K133" s="2"/>
    </row>
    <row r="134" spans="2:11" s="3" customFormat="1" ht="11.25">
      <c r="B134" s="2"/>
      <c r="C134" s="2"/>
      <c r="D134" s="2"/>
      <c r="E134" s="2"/>
      <c r="F134" s="2"/>
      <c r="G134" s="2"/>
      <c r="H134" s="2"/>
      <c r="I134" s="20"/>
      <c r="K134" s="2"/>
    </row>
    <row r="135" spans="2:11" s="3" customFormat="1" ht="11.25">
      <c r="B135" s="2"/>
      <c r="C135" s="2"/>
      <c r="D135" s="2"/>
      <c r="E135" s="2"/>
      <c r="F135" s="2"/>
      <c r="G135" s="2"/>
      <c r="H135" s="2"/>
      <c r="I135" s="20"/>
      <c r="K135" s="2"/>
    </row>
    <row r="136" spans="2:11" s="3" customFormat="1" ht="11.25">
      <c r="B136" s="2"/>
      <c r="C136" s="2"/>
      <c r="D136" s="2"/>
      <c r="E136" s="2"/>
      <c r="F136" s="2"/>
      <c r="G136" s="2"/>
      <c r="H136" s="2"/>
      <c r="I136" s="20"/>
      <c r="K136" s="2"/>
    </row>
    <row r="137" spans="2:11" s="3" customFormat="1" ht="11.25">
      <c r="B137" s="2"/>
      <c r="C137" s="2"/>
      <c r="D137" s="2"/>
      <c r="E137" s="2"/>
      <c r="F137" s="2"/>
      <c r="G137" s="2"/>
      <c r="H137" s="2"/>
      <c r="I137" s="20"/>
      <c r="K137" s="2"/>
    </row>
    <row r="138" spans="2:11" s="3" customFormat="1" ht="11.25">
      <c r="B138" s="2"/>
      <c r="C138" s="2"/>
      <c r="D138" s="2"/>
      <c r="E138" s="2"/>
      <c r="F138" s="2"/>
      <c r="G138" s="2"/>
      <c r="H138" s="2"/>
      <c r="I138" s="20"/>
      <c r="K138" s="2"/>
    </row>
    <row r="139" spans="2:11" s="3" customFormat="1" ht="11.25">
      <c r="B139" s="2"/>
      <c r="C139" s="2"/>
      <c r="D139" s="2"/>
      <c r="E139" s="2"/>
      <c r="F139" s="2"/>
      <c r="G139" s="2"/>
      <c r="H139" s="2"/>
      <c r="I139" s="20"/>
      <c r="K139" s="2"/>
    </row>
    <row r="140" spans="2:11" s="3" customFormat="1" ht="11.25">
      <c r="B140" s="2"/>
      <c r="C140" s="2"/>
      <c r="D140" s="2"/>
      <c r="E140" s="2"/>
      <c r="F140" s="2"/>
      <c r="G140" s="2"/>
      <c r="H140" s="2"/>
      <c r="I140" s="20"/>
      <c r="K140" s="2"/>
    </row>
    <row r="141" spans="2:11" s="3" customFormat="1" ht="11.25">
      <c r="B141" s="2"/>
      <c r="C141" s="2"/>
      <c r="D141" s="2"/>
      <c r="E141" s="2"/>
      <c r="F141" s="2"/>
      <c r="G141" s="2"/>
      <c r="H141" s="2"/>
      <c r="I141" s="20"/>
      <c r="K141" s="2"/>
    </row>
    <row r="142" spans="2:11" s="3" customFormat="1" ht="11.25">
      <c r="B142" s="2"/>
      <c r="C142" s="2"/>
      <c r="D142" s="2"/>
      <c r="E142" s="2"/>
      <c r="F142" s="2"/>
      <c r="G142" s="2"/>
      <c r="H142" s="2"/>
      <c r="I142" s="20"/>
      <c r="K142" s="2"/>
    </row>
    <row r="143" spans="2:11" s="3" customFormat="1" ht="11.25">
      <c r="B143" s="2"/>
      <c r="C143" s="2"/>
      <c r="D143" s="2"/>
      <c r="E143" s="2"/>
      <c r="F143" s="2"/>
      <c r="G143" s="2"/>
      <c r="H143" s="2"/>
      <c r="I143" s="20"/>
      <c r="K143" s="2"/>
    </row>
    <row r="144" spans="2:11" s="3" customFormat="1" ht="11.25">
      <c r="B144" s="2"/>
      <c r="C144" s="2"/>
      <c r="D144" s="2"/>
      <c r="E144" s="2"/>
      <c r="F144" s="2"/>
      <c r="G144" s="2"/>
      <c r="H144" s="2"/>
      <c r="I144" s="20"/>
      <c r="K144" s="2"/>
    </row>
    <row r="145" spans="2:11" s="3" customFormat="1" ht="11.25">
      <c r="B145" s="2"/>
      <c r="C145" s="2"/>
      <c r="D145" s="2"/>
      <c r="E145" s="2"/>
      <c r="F145" s="2"/>
      <c r="G145" s="2"/>
      <c r="H145" s="2"/>
      <c r="I145" s="20"/>
      <c r="K145" s="2"/>
    </row>
    <row r="146" spans="2:11" s="3" customFormat="1" ht="11.25">
      <c r="B146" s="2"/>
      <c r="C146" s="2"/>
      <c r="D146" s="2"/>
      <c r="E146" s="2"/>
      <c r="F146" s="2"/>
      <c r="G146" s="2"/>
      <c r="H146" s="2"/>
      <c r="I146" s="20"/>
      <c r="K146" s="2"/>
    </row>
    <row r="147" spans="2:11" s="3" customFormat="1" ht="11.25">
      <c r="B147" s="2"/>
      <c r="C147" s="2"/>
      <c r="D147" s="2"/>
      <c r="E147" s="2"/>
      <c r="F147" s="2"/>
      <c r="G147" s="2"/>
      <c r="H147" s="2"/>
      <c r="I147" s="20"/>
      <c r="K147" s="2"/>
    </row>
    <row r="148" spans="2:11" s="3" customFormat="1" ht="11.25">
      <c r="B148" s="2"/>
      <c r="C148" s="2"/>
      <c r="D148" s="2"/>
      <c r="E148" s="2"/>
      <c r="F148" s="2"/>
      <c r="G148" s="2"/>
      <c r="H148" s="2"/>
      <c r="I148" s="20"/>
      <c r="K148" s="2"/>
    </row>
    <row r="149" spans="2:11" s="3" customFormat="1" ht="11.25">
      <c r="B149" s="2"/>
      <c r="C149" s="2"/>
      <c r="D149" s="2"/>
      <c r="E149" s="2"/>
      <c r="F149" s="2"/>
      <c r="G149" s="2"/>
      <c r="H149" s="2"/>
      <c r="I149" s="20"/>
      <c r="K149" s="2"/>
    </row>
    <row r="150" spans="2:11" s="3" customFormat="1" ht="11.25">
      <c r="B150" s="2"/>
      <c r="C150" s="2"/>
      <c r="D150" s="2"/>
      <c r="E150" s="2"/>
      <c r="F150" s="2"/>
      <c r="G150" s="2"/>
      <c r="H150" s="2"/>
      <c r="I150" s="20"/>
      <c r="K150" s="2"/>
    </row>
    <row r="151" spans="2:11" s="3" customFormat="1" ht="11.25">
      <c r="B151" s="2"/>
      <c r="C151" s="2"/>
      <c r="D151" s="2"/>
      <c r="E151" s="2"/>
      <c r="F151" s="2"/>
      <c r="G151" s="2"/>
      <c r="H151" s="2"/>
      <c r="I151" s="20"/>
      <c r="K151" s="2"/>
    </row>
    <row r="152" spans="2:11" s="3" customFormat="1" ht="11.25">
      <c r="B152" s="2"/>
      <c r="C152" s="2"/>
      <c r="D152" s="2"/>
      <c r="E152" s="2"/>
      <c r="F152" s="2"/>
      <c r="G152" s="2"/>
      <c r="H152" s="2"/>
      <c r="I152" s="20"/>
      <c r="K152" s="2"/>
    </row>
    <row r="153" spans="2:11" s="3" customFormat="1" ht="11.25">
      <c r="B153" s="2"/>
      <c r="C153" s="2"/>
      <c r="D153" s="2"/>
      <c r="E153" s="2"/>
      <c r="F153" s="2"/>
      <c r="G153" s="2"/>
      <c r="H153" s="2"/>
      <c r="I153" s="20"/>
      <c r="K153" s="2"/>
    </row>
    <row r="154" spans="2:11" s="3" customFormat="1" ht="11.25">
      <c r="B154" s="2"/>
      <c r="C154" s="2"/>
      <c r="D154" s="2"/>
      <c r="E154" s="2"/>
      <c r="F154" s="2"/>
      <c r="G154" s="2"/>
      <c r="H154" s="2"/>
      <c r="I154" s="20"/>
      <c r="K154" s="2"/>
    </row>
  </sheetData>
  <sheetProtection selectLockedCells="1" selectUnlockedCells="1"/>
  <mergeCells count="1">
    <mergeCell ref="B17:E17"/>
  </mergeCells>
  <dataValidations count="9">
    <dataValidation type="whole" allowBlank="1" showInputMessage="1" showErrorMessage="1" promptTitle="Campo testo" prompt="Inserire numero progressivo (1, 2, ...). Il progressivo sarà completato con il codice automatico Dir_ (es: Dir_1)" error="Codice non valido; inserire numeri progressivi da 1 a 999" sqref="B6">
      <formula1>1</formula1>
      <formula2>999</formula2>
    </dataValidation>
    <dataValidation operator="equal" allowBlank="1" showInputMessage="1" showErrorMessage="1" promptTitle="Campo testo" prompt="Inserire la ragione sociale comprensiva della forma giuridica." sqref="C6:C12">
      <formula1>0</formula1>
    </dataValidation>
    <dataValidation type="decimal" allowBlank="1" showInputMessage="1" showErrorMessage="1" promptTitle="Campo numerico" prompt="Inserire valori comprensivi di decimali." error="Inserire valori tra 0 e 100%, con decimali" sqref="F6">
      <formula1>0</formula1>
      <formula2>100</formula2>
    </dataValidation>
    <dataValidation operator="equal" allowBlank="1" showInputMessage="1" showErrorMessage="1" promptTitle="Campo descrittivo" prompt="Indicare la/le attività svolte." error="Inserire i valori con segno positivo" sqref="E6">
      <formula1>0</formula1>
    </dataValidation>
    <dataValidation operator="equal" allowBlank="1" showInputMessage="1" showErrorMessage="1" promptTitle="Campo descrittivo:" prompt="Inserire l'attività svolta come indicata nelle schede di ricognizione (02.01; 02.02)" sqref="E7:E12">
      <formula1>0</formula1>
    </dataValidation>
    <dataValidation type="list" operator="equal"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2">
      <formula1>"Diretta,Indiretta,sia diretta che indiretta"</formula1>
    </dataValidation>
    <dataValidation operator="equal" allowBlank="1" showInputMessage="1" showErrorMessage="1" promptTitle="Campo descrittivo" prompt="Indicare, ai sensi dell'art. 24 co. 1, la/le motivazioni della scelta di mantenimento della partecipazione senza alcun intervento di razionalizzazione." error="Inserire i valori con segno positivo" sqref="G6:G12">
      <formula1>0</formula1>
    </dataValidation>
    <dataValidation operator="equal" allowBlank="1" showInputMessage="1" showErrorMessage="1" promptTitle="Campo testo" prompt="Inserire uno dei progressivi già indicati nelle schede di ricognizione (02.01; 02.02)" error="Codice non valido" sqref="B7:B12">
      <formula1>0</formula1>
    </dataValidation>
    <dataValidation type="decimal" allowBlank="1" showInputMessage="1" showErrorMessage="1" promptTitle="Campo numerico" prompt="Inserire la quota complessiva di partecipazione dell'Amministrazione, sommando le quote dirette (02.01 colonna E) e indirette (02.02 colonna G). Inserire valori comprensivi di decimali." error="Inserire valori tra 0 e 100%, con decimali" sqref="F7:F12">
      <formula1>0</formula1>
      <formula2>100</formula2>
    </dataValidation>
  </dataValidations>
  <printOptions horizontalCentered="1"/>
  <pageMargins left="0.1968503937007874" right="0.1968503937007874" top="0.3937007874015748" bottom="0.3937007874015748" header="0.5118110236220472" footer="0.1968503937007874"/>
  <pageSetup horizontalDpi="600" verticalDpi="600" orientation="landscape" paperSize="9" scale="90" r:id="rId1"/>
  <headerFooter alignWithMargins="0">
    <oddFooter>&amp;L&amp;"Calibri,Standard"&amp;11&amp;A&amp;R&amp;"Calibri,Standard"&amp;11&amp;P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Vazzaz Rosanna</dc:creator>
  <cp:keywords/>
  <dc:description/>
  <cp:lastModifiedBy>Gianna Pettoello</cp:lastModifiedBy>
  <cp:lastPrinted>2019-11-08T12:12:59Z</cp:lastPrinted>
  <dcterms:created xsi:type="dcterms:W3CDTF">2018-11-06T10:51:49Z</dcterms:created>
  <dcterms:modified xsi:type="dcterms:W3CDTF">2021-01-04T17:03:48Z</dcterms:modified>
  <cp:category/>
  <cp:version/>
  <cp:contentType/>
  <cp:contentStatus/>
</cp:coreProperties>
</file>